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Inhalt" sheetId="1" r:id="rId1"/>
    <sheet name="T01" sheetId="2" r:id="rId2"/>
  </sheets>
  <externalReferences>
    <externalReference r:id="rId5"/>
  </externalReferences>
  <definedNames>
    <definedName name="DRUCKBEREICH_MI">#REF!</definedName>
  </definedNames>
  <calcPr fullCalcOnLoad="1" fullPrecision="0"/>
</workbook>
</file>

<file path=xl/sharedStrings.xml><?xml version="1.0" encoding="utf-8"?>
<sst xmlns="http://schemas.openxmlformats.org/spreadsheetml/2006/main" count="57" uniqueCount="48">
  <si>
    <t xml:space="preserve"> </t>
  </si>
  <si>
    <t>T_1</t>
  </si>
  <si>
    <t>Übersicht der Eheschliessungen und -scheidungen</t>
  </si>
  <si>
    <t>Nach verschiedenen Kriterien</t>
  </si>
  <si>
    <t>1994–2004</t>
  </si>
  <si>
    <t>Eheschliessungen</t>
  </si>
  <si>
    <t>Total</t>
  </si>
  <si>
    <t>Durchschnittsalter Frauen</t>
  </si>
  <si>
    <t>Durchschnittsalter Männer</t>
  </si>
  <si>
    <t>Ehescheidungen</t>
  </si>
  <si>
    <t>Alter Frauen</t>
  </si>
  <si>
    <t>Unter 25</t>
  </si>
  <si>
    <t>25–34</t>
  </si>
  <si>
    <t>35–44</t>
  </si>
  <si>
    <t>45–54</t>
  </si>
  <si>
    <t>55–64</t>
  </si>
  <si>
    <t>65 und älter</t>
  </si>
  <si>
    <t>Alter Männer</t>
  </si>
  <si>
    <t>45-54</t>
  </si>
  <si>
    <t>Nationalitäten</t>
  </si>
  <si>
    <t>Beide Schweiz</t>
  </si>
  <si>
    <t>Schweizer-Ausländerin</t>
  </si>
  <si>
    <t>Ausländer-Schweizerin</t>
  </si>
  <si>
    <t>Verschiedene ausländische Nationalitäten</t>
  </si>
  <si>
    <t>Gleiche ausländische Nationalität</t>
  </si>
  <si>
    <t>Zivilstand vor der Ehe</t>
  </si>
  <si>
    <t>Beide ledig</t>
  </si>
  <si>
    <t>Mann ledig, Frau geschieden</t>
  </si>
  <si>
    <t>Mann geschieden, Frau ledig</t>
  </si>
  <si>
    <t>Beide geschieden</t>
  </si>
  <si>
    <t>Übrige Kombinationen</t>
  </si>
  <si>
    <t>Anzahl der Kinder</t>
  </si>
  <si>
    <t>Kein Kind</t>
  </si>
  <si>
    <t>1 Kind</t>
  </si>
  <si>
    <t>2 Kinder</t>
  </si>
  <si>
    <t>3 und mehr Kinder</t>
  </si>
  <si>
    <t>Betroffene Kinder</t>
  </si>
  <si>
    <t>Ehescheidungen in der Stadt Zürich</t>
  </si>
  <si>
    <t>003.2006</t>
  </si>
  <si>
    <t>Quelle: Statistik Stadt Zürich, BVS</t>
  </si>
  <si>
    <t>Statistik Stadt Zürich</t>
  </si>
  <si>
    <t>Postfach, 8022 Zürich</t>
  </si>
  <si>
    <t>Tel. 044 250 48 00
Fax 044 250 48 29</t>
  </si>
  <si>
    <t>E-Mail: statistik@asz.stzh.ch
www.statistik-stadt-zuerich.info</t>
  </si>
  <si>
    <t>INHALT</t>
  </si>
  <si>
    <t>Tabellensammlung zur Publikation 03/2006</t>
  </si>
  <si>
    <t>«Ehescheidungen in der Stadt Zürich»</t>
  </si>
  <si>
    <t>Übersicht der Eheschliessungen und -scheidungen – nach verschiedenen Kriterien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</si>
</sst>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0.0_)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m/yy\ h:mm\ AM/PM"/>
    <numFmt numFmtId="179" formatCode="d/m/yy\ h:mm"/>
    <numFmt numFmtId="180" formatCode="&quot;SFr.&quot;\ #,##0.00"/>
    <numFmt numFmtId="181" formatCode="##\ ###\ ##0"/>
    <numFmt numFmtId="182" formatCode="###\ ###"/>
    <numFmt numFmtId="183" formatCode="#\ ##0"/>
    <numFmt numFmtId="184" formatCode="0.0%"/>
    <numFmt numFmtId="185" formatCode="#\ ##0.0"/>
    <numFmt numFmtId="186" formatCode="mmm\ yyyy"/>
    <numFmt numFmtId="187" formatCode="0_)"/>
    <numFmt numFmtId="188" formatCode="0.00_)"/>
    <numFmt numFmtId="189" formatCode="mmm\-yy_)"/>
    <numFmt numFmtId="190" formatCode="dd\-mmm_)"/>
    <numFmt numFmtId="191" formatCode="#,##0.0_);\(#,##0.0\)"/>
    <numFmt numFmtId="192" formatCode="#\ ##0;\-#\ ##0;&quot;–&quot;"/>
    <numFmt numFmtId="193" formatCode="mmmm\ yyyy"/>
    <numFmt numFmtId="194" formatCode="\(#\ ##0\)"/>
    <numFmt numFmtId="195" formatCode="\–"/>
    <numFmt numFmtId="196" formatCode="\(0.0\)"/>
    <numFmt numFmtId="197" formatCode="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0"/>
      <name val="Courier"/>
      <family val="0"/>
    </font>
    <font>
      <b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7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entw T4-7 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M0001\Data\Projekte\DWH\JB%20Kennzahlen\Zahlen%202003\Kap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-1-403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H27"/>
  <sheetViews>
    <sheetView tabSelected="1" workbookViewId="0" topLeftCell="A1">
      <selection activeCell="A1" sqref="A1:A2"/>
    </sheetView>
  </sheetViews>
  <sheetFormatPr defaultColWidth="11.421875" defaultRowHeight="12.75"/>
  <cols>
    <col min="1" max="4" width="25.7109375" style="17" customWidth="1"/>
    <col min="5" max="7" width="12.28125" style="17" customWidth="1"/>
    <col min="8" max="16384" width="11.421875" style="17" customWidth="1"/>
  </cols>
  <sheetData>
    <row r="1" spans="1:8" ht="12">
      <c r="A1" s="12" t="s">
        <v>40</v>
      </c>
      <c r="B1" s="13" t="s">
        <v>41</v>
      </c>
      <c r="C1" s="14" t="s">
        <v>42</v>
      </c>
      <c r="D1" s="14" t="s">
        <v>43</v>
      </c>
      <c r="E1" s="15"/>
      <c r="F1" s="16"/>
      <c r="G1" s="15"/>
      <c r="H1" s="15"/>
    </row>
    <row r="2" spans="1:8" ht="16.5" customHeight="1">
      <c r="A2" s="18"/>
      <c r="B2" s="13"/>
      <c r="C2" s="19"/>
      <c r="D2" s="13"/>
      <c r="E2" s="15"/>
      <c r="F2" s="16"/>
      <c r="G2" s="15"/>
      <c r="H2" s="15"/>
    </row>
    <row r="3" spans="4:8" ht="12">
      <c r="D3" s="15"/>
      <c r="E3" s="15"/>
      <c r="F3" s="16"/>
      <c r="G3" s="15"/>
      <c r="H3" s="15"/>
    </row>
    <row r="4" spans="2:8" ht="12">
      <c r="B4" s="20"/>
      <c r="C4" s="20"/>
      <c r="D4" s="15"/>
      <c r="E4" s="15"/>
      <c r="F4" s="15"/>
      <c r="G4" s="15"/>
      <c r="H4" s="15"/>
    </row>
    <row r="5" spans="1:8" ht="12">
      <c r="A5" s="21" t="s">
        <v>45</v>
      </c>
      <c r="B5" s="20"/>
      <c r="C5" s="20"/>
      <c r="D5" s="15"/>
      <c r="E5" s="15"/>
      <c r="F5" s="15"/>
      <c r="G5" s="15"/>
      <c r="H5" s="15"/>
    </row>
    <row r="6" spans="1:8" ht="12">
      <c r="A6" s="21" t="s">
        <v>46</v>
      </c>
      <c r="B6" s="20"/>
      <c r="C6" s="20"/>
      <c r="D6" s="15"/>
      <c r="E6" s="15"/>
      <c r="F6" s="15"/>
      <c r="G6" s="15"/>
      <c r="H6" s="15"/>
    </row>
    <row r="8" spans="1:8" ht="12">
      <c r="A8" s="22" t="s">
        <v>44</v>
      </c>
      <c r="B8" s="22"/>
      <c r="C8" s="20"/>
      <c r="D8" s="23"/>
      <c r="E8" s="23"/>
      <c r="F8" s="23"/>
      <c r="G8" s="23"/>
      <c r="H8" s="15"/>
    </row>
    <row r="9" spans="1:8" ht="12">
      <c r="A9" s="24"/>
      <c r="B9" s="24"/>
      <c r="C9" s="24"/>
      <c r="D9" s="23"/>
      <c r="E9" s="23"/>
      <c r="F9" s="23"/>
      <c r="G9" s="23"/>
      <c r="H9" s="15"/>
    </row>
    <row r="10" spans="1:8" ht="12">
      <c r="A10" s="25" t="s">
        <v>1</v>
      </c>
      <c r="B10" s="23" t="s">
        <v>47</v>
      </c>
      <c r="C10" s="24"/>
      <c r="D10" s="26"/>
      <c r="E10" s="27"/>
      <c r="F10" s="26"/>
      <c r="G10" s="27"/>
      <c r="H10" s="15"/>
    </row>
    <row r="11" spans="1:8" ht="12">
      <c r="A11" s="25"/>
      <c r="B11" s="23"/>
      <c r="C11" s="24"/>
      <c r="D11" s="28"/>
      <c r="E11" s="27"/>
      <c r="F11" s="28"/>
      <c r="G11" s="27"/>
      <c r="H11" s="15"/>
    </row>
    <row r="12" spans="1:8" ht="12">
      <c r="A12" s="25"/>
      <c r="B12" s="24"/>
      <c r="C12" s="24"/>
      <c r="D12" s="29"/>
      <c r="E12" s="30"/>
      <c r="F12" s="29"/>
      <c r="G12" s="30"/>
      <c r="H12" s="15"/>
    </row>
    <row r="13" spans="1:8" ht="12">
      <c r="A13" s="25"/>
      <c r="B13" s="24"/>
      <c r="C13" s="24"/>
      <c r="D13" s="29"/>
      <c r="E13" s="30"/>
      <c r="F13" s="31"/>
      <c r="G13" s="32"/>
      <c r="H13" s="15"/>
    </row>
    <row r="14" spans="1:8" ht="12">
      <c r="A14" s="25"/>
      <c r="B14" s="24"/>
      <c r="C14" s="24"/>
      <c r="D14" s="29"/>
      <c r="E14" s="30"/>
      <c r="F14" s="29"/>
      <c r="G14" s="30"/>
      <c r="H14" s="15"/>
    </row>
    <row r="15" spans="1:8" ht="12">
      <c r="A15" s="25"/>
      <c r="B15" s="24"/>
      <c r="C15" s="24"/>
      <c r="D15" s="15"/>
      <c r="E15" s="32"/>
      <c r="F15" s="15"/>
      <c r="G15" s="32"/>
      <c r="H15" s="15"/>
    </row>
    <row r="16" spans="1:8" ht="12">
      <c r="A16" s="25"/>
      <c r="B16" s="24"/>
      <c r="C16" s="24"/>
      <c r="D16" s="33"/>
      <c r="E16" s="32"/>
      <c r="F16" s="33"/>
      <c r="G16" s="32"/>
      <c r="H16" s="15"/>
    </row>
    <row r="17" spans="1:8" ht="12">
      <c r="A17" s="25"/>
      <c r="B17" s="24"/>
      <c r="C17" s="24"/>
      <c r="D17" s="33"/>
      <c r="E17" s="32"/>
      <c r="F17" s="33"/>
      <c r="G17" s="32"/>
      <c r="H17" s="15"/>
    </row>
    <row r="18" spans="1:8" ht="12">
      <c r="A18" s="24"/>
      <c r="B18" s="24"/>
      <c r="C18" s="24"/>
      <c r="D18" s="15"/>
      <c r="E18" s="15"/>
      <c r="F18" s="15"/>
      <c r="G18" s="15"/>
      <c r="H18" s="15"/>
    </row>
    <row r="19" spans="1:8" ht="12">
      <c r="A19" s="15"/>
      <c r="B19" s="15"/>
      <c r="C19" s="15"/>
      <c r="D19" s="15"/>
      <c r="E19" s="15"/>
      <c r="F19" s="15"/>
      <c r="G19" s="15"/>
      <c r="H19" s="15"/>
    </row>
    <row r="20" spans="2:8" ht="12">
      <c r="B20" s="15"/>
      <c r="C20" s="15"/>
      <c r="D20" s="15"/>
      <c r="E20" s="15"/>
      <c r="F20" s="15"/>
      <c r="G20" s="15"/>
      <c r="H20" s="15"/>
    </row>
    <row r="21" spans="2:8" ht="12">
      <c r="B21" s="15"/>
      <c r="C21" s="15"/>
      <c r="D21" s="15"/>
      <c r="E21" s="15"/>
      <c r="F21" s="15"/>
      <c r="G21" s="15"/>
      <c r="H21" s="15"/>
    </row>
    <row r="22" spans="2:8" ht="12">
      <c r="B22" s="15"/>
      <c r="C22" s="15"/>
      <c r="D22" s="15"/>
      <c r="E22" s="15"/>
      <c r="F22" s="15"/>
      <c r="G22" s="15"/>
      <c r="H22" s="15"/>
    </row>
    <row r="23" spans="1:8" ht="12">
      <c r="A23" s="15"/>
      <c r="B23" s="15"/>
      <c r="C23" s="15"/>
      <c r="D23" s="15"/>
      <c r="E23" s="15"/>
      <c r="F23" s="15"/>
      <c r="G23" s="15"/>
      <c r="H23" s="15"/>
    </row>
    <row r="24" spans="1:8" ht="12">
      <c r="A24" s="15"/>
      <c r="B24" s="15"/>
      <c r="C24" s="15"/>
      <c r="D24" s="15"/>
      <c r="E24" s="15"/>
      <c r="F24" s="15"/>
      <c r="G24" s="15"/>
      <c r="H24" s="15"/>
    </row>
    <row r="25" spans="1:8" ht="12">
      <c r="A25" s="15"/>
      <c r="B25" s="15"/>
      <c r="C25" s="15"/>
      <c r="D25" s="15"/>
      <c r="E25" s="15"/>
      <c r="F25" s="15"/>
      <c r="G25" s="15"/>
      <c r="H25" s="15"/>
    </row>
    <row r="26" spans="4:8" ht="12">
      <c r="D26" s="15"/>
      <c r="E26" s="15"/>
      <c r="F26" s="15"/>
      <c r="G26" s="15"/>
      <c r="H26" s="15"/>
    </row>
    <row r="27" spans="4:8" ht="12">
      <c r="D27" s="15"/>
      <c r="E27" s="15"/>
      <c r="F27" s="15"/>
      <c r="G27" s="15"/>
      <c r="H27" s="15"/>
    </row>
  </sheetData>
  <mergeCells count="4">
    <mergeCell ref="A1:A2"/>
    <mergeCell ref="C1:C2"/>
    <mergeCell ref="B1:B2"/>
    <mergeCell ref="D1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"/>
    </sheetView>
  </sheetViews>
  <sheetFormatPr defaultColWidth="11.421875" defaultRowHeight="12.75"/>
  <cols>
    <col min="1" max="12" width="7.421875" style="2" customWidth="1"/>
    <col min="13" max="16384" width="11.421875" style="2" customWidth="1"/>
  </cols>
  <sheetData>
    <row r="1" ht="11.25">
      <c r="A1" s="1" t="s">
        <v>37</v>
      </c>
    </row>
    <row r="2" ht="11.25">
      <c r="A2" s="3" t="s">
        <v>38</v>
      </c>
    </row>
    <row r="3" ht="11.25">
      <c r="A3" s="1" t="s">
        <v>1</v>
      </c>
    </row>
    <row r="4" ht="11.25">
      <c r="A4" s="1" t="s">
        <v>2</v>
      </c>
    </row>
    <row r="5" ht="11.25">
      <c r="A5" s="1" t="s">
        <v>3</v>
      </c>
    </row>
    <row r="6" ht="11.25">
      <c r="A6" s="1" t="s">
        <v>4</v>
      </c>
    </row>
    <row r="8" ht="11.25">
      <c r="A8" s="2" t="s">
        <v>39</v>
      </c>
    </row>
    <row r="11" spans="1:12" ht="11.25">
      <c r="A11" s="4" t="s">
        <v>0</v>
      </c>
      <c r="B11" s="4">
        <v>1994</v>
      </c>
      <c r="C11" s="4">
        <v>1995</v>
      </c>
      <c r="D11" s="4">
        <v>1996</v>
      </c>
      <c r="E11" s="4">
        <v>1997</v>
      </c>
      <c r="F11" s="4">
        <v>1998</v>
      </c>
      <c r="G11" s="4">
        <v>1999</v>
      </c>
      <c r="H11" s="4">
        <v>2000</v>
      </c>
      <c r="I11" s="4">
        <v>2001</v>
      </c>
      <c r="J11" s="4">
        <v>2002</v>
      </c>
      <c r="K11" s="4">
        <v>2003</v>
      </c>
      <c r="L11" s="4">
        <v>2004</v>
      </c>
    </row>
    <row r="12" spans="1:12" ht="11.2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1.25">
      <c r="A13" s="5" t="s">
        <v>6</v>
      </c>
      <c r="B13" s="6">
        <v>3541</v>
      </c>
      <c r="C13" s="6">
        <v>3180</v>
      </c>
      <c r="D13" s="6">
        <v>3222</v>
      </c>
      <c r="E13" s="6">
        <v>3277</v>
      </c>
      <c r="F13" s="6">
        <v>3348</v>
      </c>
      <c r="G13" s="6">
        <v>3396</v>
      </c>
      <c r="H13" s="6">
        <v>3463</v>
      </c>
      <c r="I13" s="6">
        <v>3614</v>
      </c>
      <c r="J13" s="6">
        <v>3574</v>
      </c>
      <c r="K13" s="6">
        <v>3683</v>
      </c>
      <c r="L13" s="6">
        <v>3367</v>
      </c>
    </row>
    <row r="14" spans="1:12" ht="11.25">
      <c r="A14" s="2" t="s">
        <v>7</v>
      </c>
      <c r="B14" s="7">
        <v>29.9</v>
      </c>
      <c r="C14" s="7">
        <v>30</v>
      </c>
      <c r="D14" s="7">
        <v>30.1</v>
      </c>
      <c r="E14" s="7">
        <v>30.2</v>
      </c>
      <c r="F14" s="7">
        <v>30.6</v>
      </c>
      <c r="G14" s="7">
        <v>30.7</v>
      </c>
      <c r="H14" s="7">
        <v>30.6</v>
      </c>
      <c r="I14" s="7">
        <v>30.8</v>
      </c>
      <c r="J14" s="7">
        <v>30.8</v>
      </c>
      <c r="K14" s="7">
        <v>31.4</v>
      </c>
      <c r="L14" s="7">
        <v>31.7</v>
      </c>
    </row>
    <row r="15" spans="1:12" ht="11.25">
      <c r="A15" s="2" t="s">
        <v>8</v>
      </c>
      <c r="B15" s="7">
        <v>32.5</v>
      </c>
      <c r="C15" s="7">
        <v>32.7</v>
      </c>
      <c r="D15" s="7">
        <v>32.9</v>
      </c>
      <c r="E15" s="7">
        <v>33.1</v>
      </c>
      <c r="F15" s="7">
        <v>33.4</v>
      </c>
      <c r="G15" s="7">
        <v>33.8</v>
      </c>
      <c r="H15" s="7">
        <v>33.4</v>
      </c>
      <c r="I15" s="7">
        <v>33.7</v>
      </c>
      <c r="J15" s="7">
        <v>33.5</v>
      </c>
      <c r="K15" s="7">
        <v>33.8</v>
      </c>
      <c r="L15" s="7">
        <v>34.2</v>
      </c>
    </row>
    <row r="16" spans="1:12" ht="11.25">
      <c r="A16" s="8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1.25">
      <c r="A17" s="5" t="s">
        <v>6</v>
      </c>
      <c r="B17" s="2">
        <v>1453</v>
      </c>
      <c r="C17" s="2">
        <v>1483</v>
      </c>
      <c r="D17" s="2">
        <v>1553</v>
      </c>
      <c r="E17" s="2">
        <v>1553</v>
      </c>
      <c r="F17" s="2">
        <v>1637</v>
      </c>
      <c r="G17" s="2">
        <v>1628</v>
      </c>
      <c r="H17" s="2">
        <v>1139</v>
      </c>
      <c r="I17" s="2">
        <v>1107</v>
      </c>
      <c r="J17" s="2">
        <v>1672</v>
      </c>
      <c r="K17" s="2">
        <v>1545</v>
      </c>
      <c r="L17" s="2">
        <v>1581</v>
      </c>
    </row>
    <row r="18" spans="1:12" ht="11.25">
      <c r="A18" s="2" t="s">
        <v>7</v>
      </c>
      <c r="B18" s="7">
        <v>37.2</v>
      </c>
      <c r="C18" s="7">
        <v>37.3</v>
      </c>
      <c r="D18" s="7">
        <v>37.4</v>
      </c>
      <c r="E18" s="7">
        <v>39</v>
      </c>
      <c r="F18" s="7">
        <v>38.5</v>
      </c>
      <c r="G18" s="7">
        <v>38.8</v>
      </c>
      <c r="H18" s="7">
        <v>38.8</v>
      </c>
      <c r="I18" s="7">
        <v>38.9</v>
      </c>
      <c r="J18" s="7">
        <v>39.4</v>
      </c>
      <c r="K18" s="7">
        <v>39.8</v>
      </c>
      <c r="L18" s="7">
        <v>39.4</v>
      </c>
    </row>
    <row r="19" spans="1:12" ht="11.25">
      <c r="A19" s="2" t="s">
        <v>8</v>
      </c>
      <c r="B19" s="7">
        <v>39.6</v>
      </c>
      <c r="C19" s="7">
        <v>39.9</v>
      </c>
      <c r="D19" s="7">
        <v>39.7</v>
      </c>
      <c r="E19" s="7">
        <v>40.4</v>
      </c>
      <c r="F19" s="7">
        <v>40.5</v>
      </c>
      <c r="G19" s="7">
        <v>40.7</v>
      </c>
      <c r="H19" s="7">
        <v>40.4</v>
      </c>
      <c r="I19" s="7">
        <v>41</v>
      </c>
      <c r="J19" s="7">
        <v>41.1</v>
      </c>
      <c r="K19" s="7">
        <v>41.6</v>
      </c>
      <c r="L19" s="7">
        <v>41.7</v>
      </c>
    </row>
    <row r="20" ht="11.25">
      <c r="A20" s="8" t="s">
        <v>10</v>
      </c>
    </row>
    <row r="21" spans="1:12" ht="11.25">
      <c r="A21" s="2" t="s">
        <v>11</v>
      </c>
      <c r="B21" s="2">
        <v>89</v>
      </c>
      <c r="C21" s="2">
        <v>94</v>
      </c>
      <c r="D21" s="2">
        <v>79</v>
      </c>
      <c r="E21" s="2">
        <v>67</v>
      </c>
      <c r="F21" s="2">
        <v>72</v>
      </c>
      <c r="G21" s="2">
        <v>77</v>
      </c>
      <c r="H21" s="2">
        <v>39</v>
      </c>
      <c r="I21" s="2">
        <v>43</v>
      </c>
      <c r="J21" s="2">
        <v>73</v>
      </c>
      <c r="K21" s="2">
        <v>54</v>
      </c>
      <c r="L21" s="2">
        <v>71</v>
      </c>
    </row>
    <row r="22" spans="1:12" ht="11.25">
      <c r="A22" s="2" t="s">
        <v>12</v>
      </c>
      <c r="B22" s="2">
        <v>608</v>
      </c>
      <c r="C22" s="2">
        <v>577</v>
      </c>
      <c r="D22" s="2">
        <v>613</v>
      </c>
      <c r="E22" s="2">
        <v>553</v>
      </c>
      <c r="F22" s="2">
        <v>590</v>
      </c>
      <c r="G22" s="2">
        <v>585</v>
      </c>
      <c r="H22" s="2">
        <v>393</v>
      </c>
      <c r="I22" s="2">
        <v>377</v>
      </c>
      <c r="J22" s="2">
        <v>556</v>
      </c>
      <c r="K22" s="2">
        <v>494</v>
      </c>
      <c r="L22" s="2">
        <v>515</v>
      </c>
    </row>
    <row r="23" spans="1:12" ht="11.25">
      <c r="A23" s="2" t="s">
        <v>13</v>
      </c>
      <c r="B23" s="2">
        <v>436</v>
      </c>
      <c r="C23" s="2">
        <v>462</v>
      </c>
      <c r="D23" s="2">
        <v>524</v>
      </c>
      <c r="E23" s="2">
        <v>504</v>
      </c>
      <c r="F23" s="2">
        <v>547</v>
      </c>
      <c r="G23" s="2">
        <v>537</v>
      </c>
      <c r="H23" s="2">
        <v>421</v>
      </c>
      <c r="I23" s="2">
        <v>393</v>
      </c>
      <c r="J23" s="2">
        <v>562</v>
      </c>
      <c r="K23" s="2">
        <v>527</v>
      </c>
      <c r="L23" s="2">
        <v>524</v>
      </c>
    </row>
    <row r="24" spans="1:12" ht="11.25">
      <c r="A24" s="2" t="s">
        <v>14</v>
      </c>
      <c r="B24" s="2">
        <v>223</v>
      </c>
      <c r="C24" s="2">
        <v>252</v>
      </c>
      <c r="D24" s="2">
        <v>260</v>
      </c>
      <c r="E24" s="2">
        <v>292</v>
      </c>
      <c r="F24" s="2">
        <v>308</v>
      </c>
      <c r="G24" s="2">
        <v>287</v>
      </c>
      <c r="H24" s="2">
        <v>208</v>
      </c>
      <c r="I24" s="2">
        <v>200</v>
      </c>
      <c r="J24" s="2">
        <v>332</v>
      </c>
      <c r="K24" s="2">
        <v>324</v>
      </c>
      <c r="L24" s="2">
        <v>317</v>
      </c>
    </row>
    <row r="25" spans="1:12" ht="11.25">
      <c r="A25" s="2" t="s">
        <v>15</v>
      </c>
      <c r="B25" s="2">
        <v>79</v>
      </c>
      <c r="C25" s="2">
        <v>77</v>
      </c>
      <c r="D25" s="2">
        <v>61</v>
      </c>
      <c r="E25" s="2">
        <v>102</v>
      </c>
      <c r="F25" s="2">
        <v>91</v>
      </c>
      <c r="G25" s="2">
        <v>114</v>
      </c>
      <c r="H25" s="2">
        <v>56</v>
      </c>
      <c r="I25" s="2">
        <v>83</v>
      </c>
      <c r="J25" s="2">
        <v>115</v>
      </c>
      <c r="K25" s="2">
        <v>119</v>
      </c>
      <c r="L25" s="2">
        <v>121</v>
      </c>
    </row>
    <row r="26" spans="1:12" ht="11.25">
      <c r="A26" s="2" t="s">
        <v>16</v>
      </c>
      <c r="B26" s="2">
        <v>18</v>
      </c>
      <c r="C26" s="2">
        <v>21</v>
      </c>
      <c r="D26" s="2">
        <v>16</v>
      </c>
      <c r="E26" s="2">
        <v>35</v>
      </c>
      <c r="F26" s="2">
        <v>29</v>
      </c>
      <c r="G26" s="2">
        <v>28</v>
      </c>
      <c r="H26" s="2">
        <v>22</v>
      </c>
      <c r="I26" s="2">
        <v>11</v>
      </c>
      <c r="J26" s="2">
        <v>34</v>
      </c>
      <c r="K26" s="2">
        <v>27</v>
      </c>
      <c r="L26" s="2">
        <v>33</v>
      </c>
    </row>
    <row r="27" ht="11.25">
      <c r="A27" s="8" t="s">
        <v>17</v>
      </c>
    </row>
    <row r="28" spans="1:12" ht="11.25">
      <c r="A28" s="2" t="s">
        <v>11</v>
      </c>
      <c r="B28" s="2">
        <v>44</v>
      </c>
      <c r="C28" s="2">
        <v>39</v>
      </c>
      <c r="D28" s="2">
        <v>48</v>
      </c>
      <c r="E28" s="2">
        <v>25</v>
      </c>
      <c r="F28" s="2">
        <v>33</v>
      </c>
      <c r="G28" s="2">
        <v>28</v>
      </c>
      <c r="H28" s="2">
        <v>21</v>
      </c>
      <c r="I28" s="2">
        <v>22</v>
      </c>
      <c r="J28" s="2">
        <v>38</v>
      </c>
      <c r="K28" s="2">
        <v>28</v>
      </c>
      <c r="L28" s="2">
        <v>30</v>
      </c>
    </row>
    <row r="29" spans="1:12" ht="11.25">
      <c r="A29" s="2" t="s">
        <v>12</v>
      </c>
      <c r="B29" s="2">
        <v>519</v>
      </c>
      <c r="C29" s="2">
        <v>487</v>
      </c>
      <c r="D29" s="2">
        <v>489</v>
      </c>
      <c r="E29" s="2">
        <v>519</v>
      </c>
      <c r="F29" s="2">
        <v>523</v>
      </c>
      <c r="G29" s="2">
        <v>524</v>
      </c>
      <c r="H29" s="2">
        <v>335</v>
      </c>
      <c r="I29" s="2">
        <v>320</v>
      </c>
      <c r="J29" s="2">
        <v>457</v>
      </c>
      <c r="K29" s="2">
        <v>415</v>
      </c>
      <c r="L29" s="2">
        <v>415</v>
      </c>
    </row>
    <row r="30" spans="1:12" ht="11.25">
      <c r="A30" s="2" t="s">
        <v>13</v>
      </c>
      <c r="B30" s="2">
        <v>460</v>
      </c>
      <c r="C30" s="2">
        <v>520</v>
      </c>
      <c r="D30" s="2">
        <v>573</v>
      </c>
      <c r="E30" s="2">
        <v>535</v>
      </c>
      <c r="F30" s="2">
        <v>587</v>
      </c>
      <c r="G30" s="2">
        <v>553</v>
      </c>
      <c r="H30" s="2">
        <v>435</v>
      </c>
      <c r="I30" s="2">
        <v>403</v>
      </c>
      <c r="J30" s="2">
        <v>633</v>
      </c>
      <c r="K30" s="2">
        <v>568</v>
      </c>
      <c r="L30" s="2">
        <v>599</v>
      </c>
    </row>
    <row r="31" spans="1:12" ht="11.25">
      <c r="A31" s="2" t="s">
        <v>18</v>
      </c>
      <c r="B31" s="2">
        <v>293</v>
      </c>
      <c r="C31" s="2">
        <v>294</v>
      </c>
      <c r="D31" s="2">
        <v>307</v>
      </c>
      <c r="E31" s="2">
        <v>303</v>
      </c>
      <c r="F31" s="2">
        <v>327</v>
      </c>
      <c r="G31" s="2">
        <v>339</v>
      </c>
      <c r="H31" s="2">
        <v>237</v>
      </c>
      <c r="I31" s="2">
        <v>232</v>
      </c>
      <c r="J31" s="2">
        <v>357</v>
      </c>
      <c r="K31" s="2">
        <v>303</v>
      </c>
      <c r="L31" s="2">
        <v>307</v>
      </c>
    </row>
    <row r="32" spans="1:12" ht="11.25">
      <c r="A32" s="2" t="s">
        <v>15</v>
      </c>
      <c r="B32" s="2">
        <v>98</v>
      </c>
      <c r="C32" s="2">
        <v>107</v>
      </c>
      <c r="D32" s="2">
        <v>105</v>
      </c>
      <c r="E32" s="2">
        <v>127</v>
      </c>
      <c r="F32" s="2">
        <v>121</v>
      </c>
      <c r="G32" s="2">
        <v>129</v>
      </c>
      <c r="H32" s="2">
        <v>86</v>
      </c>
      <c r="I32" s="2">
        <v>104</v>
      </c>
      <c r="J32" s="2">
        <v>145</v>
      </c>
      <c r="K32" s="2">
        <v>191</v>
      </c>
      <c r="L32" s="2">
        <v>171</v>
      </c>
    </row>
    <row r="33" spans="1:12" ht="11.25">
      <c r="A33" s="2" t="s">
        <v>16</v>
      </c>
      <c r="B33" s="2">
        <v>39</v>
      </c>
      <c r="C33" s="2">
        <v>36</v>
      </c>
      <c r="D33" s="2">
        <v>31</v>
      </c>
      <c r="E33" s="2">
        <v>44</v>
      </c>
      <c r="F33" s="2">
        <v>46</v>
      </c>
      <c r="G33" s="2">
        <v>55</v>
      </c>
      <c r="H33" s="2">
        <v>25</v>
      </c>
      <c r="I33" s="2">
        <v>26</v>
      </c>
      <c r="J33" s="2">
        <v>42</v>
      </c>
      <c r="K33" s="2">
        <v>40</v>
      </c>
      <c r="L33" s="2">
        <v>59</v>
      </c>
    </row>
    <row r="34" ht="11.25">
      <c r="A34" s="8" t="s">
        <v>19</v>
      </c>
    </row>
    <row r="35" spans="1:12" ht="11.25">
      <c r="A35" s="2" t="s">
        <v>20</v>
      </c>
      <c r="B35" s="2">
        <v>863</v>
      </c>
      <c r="C35" s="2">
        <v>831</v>
      </c>
      <c r="D35" s="2">
        <v>864</v>
      </c>
      <c r="E35" s="2">
        <v>857</v>
      </c>
      <c r="F35" s="2">
        <v>865</v>
      </c>
      <c r="G35" s="2">
        <v>762</v>
      </c>
      <c r="H35" s="2">
        <v>520</v>
      </c>
      <c r="I35" s="2">
        <v>449</v>
      </c>
      <c r="J35" s="2">
        <v>639</v>
      </c>
      <c r="K35" s="2">
        <v>624</v>
      </c>
      <c r="L35" s="2">
        <v>611</v>
      </c>
    </row>
    <row r="36" spans="1:12" ht="11.25">
      <c r="A36" s="2" t="s">
        <v>21</v>
      </c>
      <c r="B36" s="2">
        <v>34</v>
      </c>
      <c r="C36" s="2">
        <v>57</v>
      </c>
      <c r="D36" s="2">
        <v>58</v>
      </c>
      <c r="E36" s="2">
        <v>80</v>
      </c>
      <c r="F36" s="2">
        <v>132</v>
      </c>
      <c r="G36" s="2">
        <v>177</v>
      </c>
      <c r="H36" s="2">
        <v>127</v>
      </c>
      <c r="I36" s="2">
        <v>163</v>
      </c>
      <c r="J36" s="2">
        <v>240</v>
      </c>
      <c r="K36" s="2">
        <v>232</v>
      </c>
      <c r="L36" s="2">
        <v>240</v>
      </c>
    </row>
    <row r="37" spans="1:12" ht="11.25">
      <c r="A37" s="2" t="s">
        <v>22</v>
      </c>
      <c r="B37" s="2">
        <v>296</v>
      </c>
      <c r="C37" s="2">
        <v>312</v>
      </c>
      <c r="D37" s="2">
        <v>308</v>
      </c>
      <c r="E37" s="2">
        <v>316</v>
      </c>
      <c r="F37" s="2">
        <v>315</v>
      </c>
      <c r="G37" s="2">
        <v>359</v>
      </c>
      <c r="H37" s="2">
        <v>253</v>
      </c>
      <c r="I37" s="2">
        <v>214</v>
      </c>
      <c r="J37" s="2">
        <v>365</v>
      </c>
      <c r="K37" s="2">
        <v>344</v>
      </c>
      <c r="L37" s="2">
        <v>370</v>
      </c>
    </row>
    <row r="38" spans="1:12" ht="11.25">
      <c r="A38" s="2" t="s">
        <v>23</v>
      </c>
      <c r="B38" s="2">
        <v>107</v>
      </c>
      <c r="C38" s="2">
        <v>126</v>
      </c>
      <c r="D38" s="2">
        <v>146</v>
      </c>
      <c r="E38" s="2">
        <v>123</v>
      </c>
      <c r="F38" s="2">
        <v>138</v>
      </c>
      <c r="G38" s="2">
        <v>137</v>
      </c>
      <c r="H38" s="2">
        <v>89</v>
      </c>
      <c r="I38" s="2">
        <v>131</v>
      </c>
      <c r="J38" s="2">
        <v>212</v>
      </c>
      <c r="K38" s="2">
        <v>148</v>
      </c>
      <c r="L38" s="2">
        <v>172</v>
      </c>
    </row>
    <row r="39" spans="1:12" ht="11.25">
      <c r="A39" s="2" t="s">
        <v>24</v>
      </c>
      <c r="B39" s="2">
        <v>153</v>
      </c>
      <c r="C39" s="2">
        <v>157</v>
      </c>
      <c r="D39" s="2">
        <v>177</v>
      </c>
      <c r="E39" s="2">
        <v>177</v>
      </c>
      <c r="F39" s="2">
        <v>187</v>
      </c>
      <c r="G39" s="2">
        <v>193</v>
      </c>
      <c r="H39" s="2">
        <v>150</v>
      </c>
      <c r="I39" s="2">
        <v>150</v>
      </c>
      <c r="J39" s="2">
        <v>216</v>
      </c>
      <c r="K39" s="2">
        <v>197</v>
      </c>
      <c r="L39" s="2">
        <v>188</v>
      </c>
    </row>
    <row r="40" ht="11.25">
      <c r="A40" s="8" t="s">
        <v>25</v>
      </c>
    </row>
    <row r="41" spans="1:12" ht="11.25">
      <c r="A41" s="2" t="s">
        <v>26</v>
      </c>
      <c r="B41" s="6">
        <v>1110</v>
      </c>
      <c r="C41" s="6">
        <v>1169</v>
      </c>
      <c r="D41" s="6">
        <v>1174</v>
      </c>
      <c r="E41" s="6">
        <v>1138</v>
      </c>
      <c r="F41" s="6">
        <v>1226</v>
      </c>
      <c r="G41" s="6">
        <v>1211</v>
      </c>
      <c r="H41" s="6">
        <v>868</v>
      </c>
      <c r="I41" s="6">
        <v>822</v>
      </c>
      <c r="J41" s="6">
        <v>1291</v>
      </c>
      <c r="K41" s="6">
        <v>1181</v>
      </c>
      <c r="L41" s="6">
        <v>1164</v>
      </c>
    </row>
    <row r="42" spans="1:12" ht="11.25">
      <c r="A42" s="2" t="s">
        <v>27</v>
      </c>
      <c r="B42" s="9">
        <v>117</v>
      </c>
      <c r="C42" s="9">
        <v>120</v>
      </c>
      <c r="D42" s="9">
        <v>152</v>
      </c>
      <c r="E42" s="9">
        <v>171</v>
      </c>
      <c r="F42" s="9">
        <v>186</v>
      </c>
      <c r="G42" s="9">
        <v>190</v>
      </c>
      <c r="H42" s="9">
        <v>124</v>
      </c>
      <c r="I42" s="9">
        <v>105</v>
      </c>
      <c r="J42" s="9">
        <v>204</v>
      </c>
      <c r="K42" s="9">
        <v>159</v>
      </c>
      <c r="L42" s="9">
        <v>188</v>
      </c>
    </row>
    <row r="43" spans="1:12" ht="11.25">
      <c r="A43" s="2" t="s">
        <v>28</v>
      </c>
      <c r="B43" s="9">
        <v>139</v>
      </c>
      <c r="C43" s="9">
        <v>108</v>
      </c>
      <c r="D43" s="9">
        <v>133</v>
      </c>
      <c r="E43" s="9">
        <v>143</v>
      </c>
      <c r="F43" s="9">
        <v>149</v>
      </c>
      <c r="G43" s="9">
        <v>139</v>
      </c>
      <c r="H43" s="9">
        <v>91</v>
      </c>
      <c r="I43" s="9">
        <v>102</v>
      </c>
      <c r="J43" s="9">
        <v>105</v>
      </c>
      <c r="K43" s="9">
        <v>124</v>
      </c>
      <c r="L43" s="9">
        <v>129</v>
      </c>
    </row>
    <row r="44" spans="1:12" ht="11.25">
      <c r="A44" s="2" t="s">
        <v>29</v>
      </c>
      <c r="B44" s="9">
        <v>78</v>
      </c>
      <c r="C44" s="9">
        <v>73</v>
      </c>
      <c r="D44" s="9">
        <v>73</v>
      </c>
      <c r="E44" s="9">
        <v>89</v>
      </c>
      <c r="F44" s="9">
        <v>63</v>
      </c>
      <c r="G44" s="9">
        <v>75</v>
      </c>
      <c r="H44" s="9">
        <v>44</v>
      </c>
      <c r="I44" s="9">
        <v>67</v>
      </c>
      <c r="J44" s="9">
        <v>63</v>
      </c>
      <c r="K44" s="9">
        <v>65</v>
      </c>
      <c r="L44" s="9">
        <v>82</v>
      </c>
    </row>
    <row r="45" spans="1:12" ht="11.25">
      <c r="A45" s="2" t="s">
        <v>30</v>
      </c>
      <c r="B45" s="9">
        <f aca="true" t="shared" si="0" ref="B45:L45">B17-B41-B42-B43-B44</f>
        <v>9</v>
      </c>
      <c r="C45" s="9">
        <f t="shared" si="0"/>
        <v>13</v>
      </c>
      <c r="D45" s="9">
        <f t="shared" si="0"/>
        <v>21</v>
      </c>
      <c r="E45" s="9">
        <f t="shared" si="0"/>
        <v>12</v>
      </c>
      <c r="F45" s="9">
        <f t="shared" si="0"/>
        <v>13</v>
      </c>
      <c r="G45" s="9">
        <f t="shared" si="0"/>
        <v>13</v>
      </c>
      <c r="H45" s="9">
        <f t="shared" si="0"/>
        <v>12</v>
      </c>
      <c r="I45" s="9">
        <f t="shared" si="0"/>
        <v>11</v>
      </c>
      <c r="J45" s="9">
        <f t="shared" si="0"/>
        <v>9</v>
      </c>
      <c r="K45" s="9">
        <f t="shared" si="0"/>
        <v>16</v>
      </c>
      <c r="L45" s="9">
        <f t="shared" si="0"/>
        <v>18</v>
      </c>
    </row>
    <row r="46" ht="11.25">
      <c r="A46" s="8" t="s">
        <v>31</v>
      </c>
    </row>
    <row r="47" spans="1:12" ht="11.25">
      <c r="A47" s="2" t="s">
        <v>32</v>
      </c>
      <c r="B47" s="6">
        <v>960</v>
      </c>
      <c r="C47" s="6">
        <v>955</v>
      </c>
      <c r="D47" s="6">
        <v>983</v>
      </c>
      <c r="E47" s="6">
        <v>1053</v>
      </c>
      <c r="F47" s="6">
        <v>1089</v>
      </c>
      <c r="G47" s="6">
        <v>1127</v>
      </c>
      <c r="H47" s="6">
        <v>779</v>
      </c>
      <c r="I47" s="6">
        <v>792</v>
      </c>
      <c r="J47" s="6">
        <v>1205</v>
      </c>
      <c r="K47" s="6">
        <v>1129</v>
      </c>
      <c r="L47" s="6">
        <v>1159</v>
      </c>
    </row>
    <row r="48" spans="1:12" ht="11.25">
      <c r="A48" s="2" t="s">
        <v>33</v>
      </c>
      <c r="B48" s="2">
        <v>270</v>
      </c>
      <c r="C48" s="2">
        <v>284</v>
      </c>
      <c r="D48" s="2">
        <v>300</v>
      </c>
      <c r="E48" s="2">
        <v>279</v>
      </c>
      <c r="F48" s="2">
        <v>289</v>
      </c>
      <c r="G48" s="2">
        <v>257</v>
      </c>
      <c r="H48" s="2">
        <v>184</v>
      </c>
      <c r="I48" s="2">
        <v>156</v>
      </c>
      <c r="J48" s="2">
        <v>263</v>
      </c>
      <c r="K48" s="2">
        <v>208</v>
      </c>
      <c r="L48" s="2">
        <v>239</v>
      </c>
    </row>
    <row r="49" spans="1:12" ht="11.25">
      <c r="A49" s="2" t="s">
        <v>34</v>
      </c>
      <c r="B49" s="2">
        <v>186</v>
      </c>
      <c r="C49" s="2">
        <v>203</v>
      </c>
      <c r="D49" s="2">
        <v>210</v>
      </c>
      <c r="E49" s="2">
        <v>172</v>
      </c>
      <c r="F49" s="2">
        <v>206</v>
      </c>
      <c r="G49" s="2">
        <v>204</v>
      </c>
      <c r="H49" s="2">
        <v>142</v>
      </c>
      <c r="I49" s="2">
        <v>111</v>
      </c>
      <c r="J49" s="2">
        <v>172</v>
      </c>
      <c r="K49" s="2">
        <v>174</v>
      </c>
      <c r="L49" s="2">
        <v>152</v>
      </c>
    </row>
    <row r="50" spans="1:12" ht="11.25">
      <c r="A50" s="2" t="s">
        <v>35</v>
      </c>
      <c r="B50" s="10">
        <v>37</v>
      </c>
      <c r="C50" s="10">
        <v>41</v>
      </c>
      <c r="D50" s="10">
        <v>60</v>
      </c>
      <c r="E50" s="10">
        <v>49</v>
      </c>
      <c r="F50" s="10">
        <v>53</v>
      </c>
      <c r="G50" s="10">
        <v>40</v>
      </c>
      <c r="H50" s="10">
        <v>34</v>
      </c>
      <c r="I50" s="10">
        <v>48</v>
      </c>
      <c r="J50" s="10">
        <v>32</v>
      </c>
      <c r="K50" s="10">
        <v>34</v>
      </c>
      <c r="L50" s="10">
        <v>31</v>
      </c>
    </row>
    <row r="51" spans="1:12" ht="11.25">
      <c r="A51" s="11" t="s">
        <v>36</v>
      </c>
      <c r="B51" s="2">
        <v>757</v>
      </c>
      <c r="C51" s="2">
        <v>821</v>
      </c>
      <c r="D51" s="2">
        <v>891</v>
      </c>
      <c r="E51" s="2">
        <v>758</v>
      </c>
      <c r="F51" s="2">
        <v>856</v>
      </c>
      <c r="G51" s="2">
        <v>795</v>
      </c>
      <c r="H51" s="2">
        <v>582</v>
      </c>
      <c r="I51" s="2">
        <v>509</v>
      </c>
      <c r="J51" s="2">
        <v>694</v>
      </c>
      <c r="K51" s="2">
        <v>662</v>
      </c>
      <c r="L51" s="2">
        <v>642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003.2006</dc:title>
  <dc:subject>Ehescheidungen in der Stadt Zürich - 003 / 2006</dc:subject>
  <dc:creator>Simon Villiger</dc:creator>
  <cp:keywords/>
  <dc:description/>
  <cp:lastModifiedBy>aszsts</cp:lastModifiedBy>
  <dcterms:created xsi:type="dcterms:W3CDTF">1996-10-17T05:27:31Z</dcterms:created>
  <dcterms:modified xsi:type="dcterms:W3CDTF">2006-02-01T09:58:30Z</dcterms:modified>
  <cp:category/>
  <cp:version/>
  <cp:contentType/>
  <cp:contentStatus/>
</cp:coreProperties>
</file>