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kte\HDB_Historische_Datenbank\2_Daten\2_Daten\Historische Jahrbuchtabellen Bevölkerung\JB_2008\"/>
    </mc:Choice>
  </mc:AlternateContent>
  <bookViews>
    <workbookView xWindow="360" yWindow="120" windowWidth="10416" windowHeight="7332"/>
  </bookViews>
  <sheets>
    <sheet name="Inhalt" sheetId="138" r:id="rId1"/>
    <sheet name="T_15.3.1a" sheetId="148" r:id="rId2"/>
    <sheet name="T_15.3.1b" sheetId="149" r:id="rId3"/>
  </sheets>
  <definedNames>
    <definedName name="_xlnm.Print_Area" localSheetId="0">#REF!</definedName>
    <definedName name="_xlnm.Print_Area">#REF!</definedName>
    <definedName name="DRUCKBEREICH_MI">#REF!</definedName>
    <definedName name="Input">#REF!</definedName>
    <definedName name="StSt">#REF!</definedName>
    <definedName name="test">#REF!</definedName>
  </definedNames>
  <calcPr calcId="152511" fullPrecision="0"/>
</workbook>
</file>

<file path=xl/sharedStrings.xml><?xml version="1.0" encoding="utf-8"?>
<sst xmlns="http://schemas.openxmlformats.org/spreadsheetml/2006/main" count="146" uniqueCount="67">
  <si>
    <t>Napfgasse 6, 8022 Zürich
Telefon 044 412 08 00
Internet: www.stadt-zuerich.ch/statistik
E-Mail: statistik@zuerich.ch</t>
  </si>
  <si>
    <t>INHALT</t>
  </si>
  <si>
    <t>Statistisches Jahrbuch der Stadt Zürich 2008</t>
  </si>
  <si>
    <t>Erstellt am: 17.06.2015</t>
  </si>
  <si>
    <t xml:space="preserve"> </t>
  </si>
  <si>
    <t>–</t>
  </si>
  <si>
    <t>Schuljahr</t>
  </si>
  <si>
    <t>Statistisches Jahrbuch der Stadt Zürich 2008 – Statistik Stadt Zürich</t>
  </si>
  <si>
    <t>2006~2007</t>
  </si>
  <si>
    <t>Männer</t>
  </si>
  <si>
    <t>Frauen</t>
  </si>
  <si>
    <t>zusammen</t>
  </si>
  <si>
    <t>total</t>
  </si>
  <si>
    <t>Tabellensammlung zur Publikation Kapitel 15/3</t>
  </si>
  <si>
    <t>T_15.3.1a</t>
  </si>
  <si>
    <t>T_15.3.1b</t>
  </si>
  <si>
    <t>Volkshochschule, 2006~2007</t>
  </si>
  <si>
    <t>Volkshochschule – nach Sachgebiet, 2006~2007</t>
  </si>
  <si>
    <t>#1 Je Hörerin und Hörer sind mehrere Belegungen möglich.</t>
  </si>
  <si>
    <t>2005~2006</t>
  </si>
  <si>
    <t>2004~2005</t>
  </si>
  <si>
    <t>2003~2004</t>
  </si>
  <si>
    <t>2002~2003</t>
  </si>
  <si>
    <t>2001~2002</t>
  </si>
  <si>
    <t>1995~1996</t>
  </si>
  <si>
    <t>1994~1995</t>
  </si>
  <si>
    <t>1993~1994</t>
  </si>
  <si>
    <t>1992~1993</t>
  </si>
  <si>
    <t>Sommersemester</t>
  </si>
  <si>
    <t>Wintersemester</t>
  </si>
  <si>
    <t>Kurse</t>
  </si>
  <si>
    <t>Belegung der Kurse  #1</t>
  </si>
  <si>
    <t>Hörerinnen und Hörer</t>
  </si>
  <si>
    <t>Quelle: Volkshochschule des Kantons Zürich</t>
  </si>
  <si>
    <t>Volkshochschule</t>
  </si>
  <si>
    <t>#1 Je Hörerin und Hörer sind mehrere Belegungen möglich. Inklusive Personen, welche nur an Tageskursen teilnehmen.</t>
  </si>
  <si>
    <t>Informatik</t>
  </si>
  <si>
    <t>Methodik, Arbeitstechnik</t>
  </si>
  <si>
    <t>Selbsterfahrung</t>
  </si>
  <si>
    <t>Gymnastik, Fitness, Selbstverteidigung</t>
  </si>
  <si>
    <t>Musik, Tanz, Theater</t>
  </si>
  <si>
    <t>Fotografieren, Film/Video</t>
  </si>
  <si>
    <t>Zeichnen, Malen, Gestalten</t>
  </si>
  <si>
    <t>Senioren Sprachen</t>
  </si>
  <si>
    <t>Sprachen</t>
  </si>
  <si>
    <t>Medizin, Ernährung</t>
  </si>
  <si>
    <t>Psychologie, Erziehung</t>
  </si>
  <si>
    <t>Oper, Theater</t>
  </si>
  <si>
    <t>Musik, Musikgeschichte</t>
  </si>
  <si>
    <t>Kunst, Kunstgeschichte, Film</t>
  </si>
  <si>
    <t>Religion, Philosophie</t>
  </si>
  <si>
    <t>Wirtschaft, Recht</t>
  </si>
  <si>
    <t>Soziologie</t>
  </si>
  <si>
    <t>Biologie, Ökologie</t>
  </si>
  <si>
    <t>Geologie</t>
  </si>
  <si>
    <t>Mathematik, Physik, Astronomie</t>
  </si>
  <si>
    <t>Fremdsprachige Literatur</t>
  </si>
  <si>
    <t>Literatur, Sprachwissenschaft</t>
  </si>
  <si>
    <t>Länder, Ethnologie</t>
  </si>
  <si>
    <t>Geschichte</t>
  </si>
  <si>
    <t>Themen unserer Zeit</t>
  </si>
  <si>
    <t>Im Ganzen</t>
  </si>
  <si>
    <t>Belegung #1</t>
  </si>
  <si>
    <t>Belegung des Sommersemesters</t>
  </si>
  <si>
    <t>Belegung des Wintersemesters</t>
  </si>
  <si>
    <t>Sachgebiete</t>
  </si>
  <si>
    <t>nach Sachgebiet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</si>
</sst>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#\ ##0"/>
    <numFmt numFmtId="166" formatCode="###\ ###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2" borderId="0" xfId="2" applyFont="1" applyFill="1" applyBorder="1" applyAlignment="1">
      <alignment horizontal="left" vertical="top" wrapText="1" inden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0" fontId="5" fillId="2" borderId="0" xfId="2" applyFont="1" applyFill="1" applyBorder="1"/>
    <xf numFmtId="0" fontId="2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left" vertical="top" indent="1"/>
    </xf>
    <xf numFmtId="14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/>
    <xf numFmtId="1" fontId="7" fillId="2" borderId="0" xfId="2" applyNumberFormat="1" applyFont="1" applyFill="1" applyBorder="1" applyAlignment="1"/>
    <xf numFmtId="164" fontId="7" fillId="2" borderId="0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0" fontId="9" fillId="0" borderId="0" xfId="0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left" vertical="top" wrapText="1" indent="1"/>
    </xf>
    <xf numFmtId="0" fontId="9" fillId="0" borderId="0" xfId="0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>
      <alignment horizontal="right"/>
    </xf>
  </cellXfs>
  <cellStyles count="3">
    <cellStyle name="Normal_entw T4-7 1" xfId="1"/>
    <cellStyle name="Standard" xfId="0" builtinId="0"/>
    <cellStyle name="Standard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11"/>
  <sheetViews>
    <sheetView tabSelected="1" workbookViewId="0"/>
  </sheetViews>
  <sheetFormatPr baseColWidth="10" defaultColWidth="11.44140625" defaultRowHeight="11.4" x14ac:dyDescent="0.2"/>
  <cols>
    <col min="1" max="1" width="25.6640625" style="10" customWidth="1"/>
    <col min="2" max="2" width="13.33203125" style="6" customWidth="1"/>
    <col min="3" max="4" width="25.6640625" style="6" customWidth="1"/>
    <col min="5" max="7" width="12.33203125" style="6" customWidth="1"/>
    <col min="8" max="16384" width="11.44140625" style="6"/>
  </cols>
  <sheetData>
    <row r="1" spans="1:8" ht="47.25" customHeight="1" x14ac:dyDescent="0.2">
      <c r="A1" s="1"/>
      <c r="B1" s="2"/>
      <c r="C1" s="3"/>
      <c r="D1" s="3"/>
      <c r="E1" s="4"/>
      <c r="F1" s="5"/>
      <c r="G1" s="4"/>
      <c r="H1" s="4"/>
    </row>
    <row r="2" spans="1:8" ht="50.25" customHeight="1" x14ac:dyDescent="0.2">
      <c r="A2" s="33" t="s">
        <v>0</v>
      </c>
      <c r="B2" s="33"/>
      <c r="C2" s="7" t="s">
        <v>3</v>
      </c>
      <c r="D2" s="2"/>
      <c r="E2" s="4"/>
      <c r="F2" s="5"/>
      <c r="G2" s="4"/>
      <c r="H2" s="4"/>
    </row>
    <row r="3" spans="1:8" x14ac:dyDescent="0.2">
      <c r="A3" s="8"/>
      <c r="B3" s="9"/>
      <c r="D3" s="4"/>
      <c r="E3" s="4"/>
      <c r="F3" s="5"/>
      <c r="G3" s="4"/>
      <c r="H3" s="4"/>
    </row>
    <row r="4" spans="1:8" x14ac:dyDescent="0.2">
      <c r="B4" s="11"/>
      <c r="C4" s="11"/>
      <c r="D4" s="4"/>
      <c r="E4" s="4"/>
      <c r="F4" s="4"/>
      <c r="G4" s="4"/>
      <c r="H4" s="4"/>
    </row>
    <row r="5" spans="1:8" ht="12" x14ac:dyDescent="0.25">
      <c r="A5" s="12" t="s">
        <v>13</v>
      </c>
      <c r="B5" s="11"/>
      <c r="C5" s="11"/>
      <c r="D5" s="4"/>
      <c r="E5" s="4"/>
      <c r="F5" s="4"/>
      <c r="G5" s="4"/>
      <c r="H5" s="4"/>
    </row>
    <row r="6" spans="1:8" ht="12" x14ac:dyDescent="0.25">
      <c r="A6" s="12" t="s">
        <v>2</v>
      </c>
      <c r="B6" s="11"/>
      <c r="C6" s="11"/>
      <c r="D6" s="4"/>
      <c r="E6" s="4"/>
      <c r="F6" s="4"/>
      <c r="G6" s="4"/>
      <c r="H6" s="4"/>
    </row>
    <row r="8" spans="1:8" ht="12" x14ac:dyDescent="0.25">
      <c r="A8" s="13" t="s">
        <v>1</v>
      </c>
      <c r="B8" s="14"/>
      <c r="C8" s="11"/>
      <c r="D8" s="15"/>
      <c r="E8" s="15"/>
      <c r="F8" s="15"/>
      <c r="G8" s="15"/>
      <c r="H8" s="4"/>
    </row>
    <row r="9" spans="1:8" x14ac:dyDescent="0.2">
      <c r="A9" s="16"/>
      <c r="B9" s="17"/>
      <c r="C9" s="17"/>
      <c r="D9" s="15"/>
      <c r="E9" s="15"/>
      <c r="F9" s="15"/>
      <c r="G9" s="15"/>
      <c r="H9" s="4"/>
    </row>
    <row r="10" spans="1:8" ht="12" x14ac:dyDescent="0.25">
      <c r="A10" s="16" t="s">
        <v>14</v>
      </c>
      <c r="B10" s="15" t="s">
        <v>16</v>
      </c>
      <c r="C10" s="17"/>
      <c r="D10" s="19"/>
      <c r="E10" s="18"/>
      <c r="F10" s="19"/>
      <c r="G10" s="18"/>
      <c r="H10" s="4"/>
    </row>
    <row r="11" spans="1:8" x14ac:dyDescent="0.2">
      <c r="A11" s="10" t="s">
        <v>15</v>
      </c>
      <c r="B11" s="6" t="s">
        <v>17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0" style="22" customWidth="1"/>
    <col min="2" max="2" width="8.44140625" style="22" bestFit="1" customWidth="1"/>
    <col min="3" max="3" width="11.88671875" style="22" bestFit="1" customWidth="1"/>
    <col min="4" max="4" width="13" style="22" bestFit="1" customWidth="1"/>
    <col min="5" max="5" width="8.44140625" style="22" bestFit="1" customWidth="1"/>
    <col min="6" max="6" width="11.88671875" style="22" bestFit="1" customWidth="1"/>
    <col min="7" max="7" width="13" style="22" bestFit="1" customWidth="1"/>
    <col min="8" max="8" width="8.44140625" style="22" bestFit="1" customWidth="1"/>
    <col min="9" max="9" width="11.88671875" style="22" bestFit="1" customWidth="1"/>
    <col min="10" max="10" width="13" style="22" bestFit="1" customWidth="1"/>
    <col min="11" max="11" width="10.5546875" style="22" customWidth="1"/>
    <col min="12" max="16384" width="11.44140625" style="22"/>
  </cols>
  <sheetData>
    <row r="1" spans="1:10" x14ac:dyDescent="0.2">
      <c r="A1" s="20" t="s">
        <v>7</v>
      </c>
    </row>
    <row r="2" spans="1:10" x14ac:dyDescent="0.2">
      <c r="A2" s="20" t="s">
        <v>14</v>
      </c>
    </row>
    <row r="3" spans="1:10" x14ac:dyDescent="0.2">
      <c r="A3" s="20" t="s">
        <v>34</v>
      </c>
    </row>
    <row r="4" spans="1:10" x14ac:dyDescent="0.2">
      <c r="A4" s="20" t="s">
        <v>8</v>
      </c>
    </row>
    <row r="5" spans="1:10" x14ac:dyDescent="0.2">
      <c r="A5" s="20"/>
    </row>
    <row r="6" spans="1:10" x14ac:dyDescent="0.2">
      <c r="A6" s="22" t="s">
        <v>33</v>
      </c>
    </row>
    <row r="9" spans="1:10" s="32" customFormat="1" x14ac:dyDescent="0.2">
      <c r="A9" s="24" t="s">
        <v>6</v>
      </c>
      <c r="B9" s="34" t="s">
        <v>32</v>
      </c>
      <c r="C9" s="34"/>
      <c r="D9" s="34"/>
      <c r="E9" s="34" t="s">
        <v>31</v>
      </c>
      <c r="F9" s="34"/>
      <c r="G9" s="34"/>
      <c r="H9" s="34" t="s">
        <v>30</v>
      </c>
      <c r="I9" s="34"/>
      <c r="J9" s="34"/>
    </row>
    <row r="10" spans="1:10" s="25" customFormat="1" x14ac:dyDescent="0.25">
      <c r="A10" s="23"/>
      <c r="B10" s="23" t="s">
        <v>11</v>
      </c>
      <c r="C10" s="23" t="s">
        <v>29</v>
      </c>
      <c r="D10" s="23" t="s">
        <v>28</v>
      </c>
      <c r="E10" s="23" t="s">
        <v>11</v>
      </c>
      <c r="F10" s="23" t="s">
        <v>29</v>
      </c>
      <c r="G10" s="23" t="s">
        <v>28</v>
      </c>
      <c r="H10" s="23" t="s">
        <v>11</v>
      </c>
      <c r="I10" s="23" t="s">
        <v>29</v>
      </c>
      <c r="J10" s="23" t="s">
        <v>28</v>
      </c>
    </row>
    <row r="11" spans="1:10" x14ac:dyDescent="0.2">
      <c r="A11" s="21" t="s">
        <v>27</v>
      </c>
      <c r="B11" s="29">
        <v>12947</v>
      </c>
      <c r="C11" s="29">
        <v>7798</v>
      </c>
      <c r="D11" s="29">
        <v>5149</v>
      </c>
      <c r="E11" s="29">
        <v>15864</v>
      </c>
      <c r="F11" s="29">
        <v>9898</v>
      </c>
      <c r="G11" s="29">
        <v>5966</v>
      </c>
      <c r="H11" s="29">
        <v>433</v>
      </c>
      <c r="I11" s="29">
        <v>232</v>
      </c>
      <c r="J11" s="29">
        <v>201</v>
      </c>
    </row>
    <row r="12" spans="1:10" x14ac:dyDescent="0.2">
      <c r="A12" s="21" t="s">
        <v>26</v>
      </c>
      <c r="B12" s="29">
        <v>11026</v>
      </c>
      <c r="C12" s="29">
        <v>6535</v>
      </c>
      <c r="D12" s="29">
        <v>4491</v>
      </c>
      <c r="E12" s="29">
        <v>16371</v>
      </c>
      <c r="F12" s="29">
        <v>9914</v>
      </c>
      <c r="G12" s="29">
        <v>6457</v>
      </c>
      <c r="H12" s="29">
        <v>463</v>
      </c>
      <c r="I12" s="29">
        <v>252</v>
      </c>
      <c r="J12" s="29">
        <v>211</v>
      </c>
    </row>
    <row r="13" spans="1:10" x14ac:dyDescent="0.2">
      <c r="A13" s="21" t="s">
        <v>25</v>
      </c>
      <c r="B13" s="29">
        <v>14849</v>
      </c>
      <c r="C13" s="29">
        <v>8538</v>
      </c>
      <c r="D13" s="29">
        <v>6311</v>
      </c>
      <c r="E13" s="29">
        <v>18047</v>
      </c>
      <c r="F13" s="29">
        <v>10825</v>
      </c>
      <c r="G13" s="29">
        <v>7222</v>
      </c>
      <c r="H13" s="29">
        <v>526</v>
      </c>
      <c r="I13" s="29">
        <v>272</v>
      </c>
      <c r="J13" s="29">
        <v>254</v>
      </c>
    </row>
    <row r="14" spans="1:10" x14ac:dyDescent="0.2">
      <c r="A14" s="21" t="s">
        <v>24</v>
      </c>
      <c r="B14" s="29">
        <v>15966</v>
      </c>
      <c r="C14" s="29">
        <v>9371</v>
      </c>
      <c r="D14" s="29">
        <v>6595</v>
      </c>
      <c r="E14" s="29">
        <v>19686</v>
      </c>
      <c r="F14" s="29">
        <v>12228</v>
      </c>
      <c r="G14" s="29">
        <v>7458</v>
      </c>
      <c r="H14" s="29">
        <v>601</v>
      </c>
      <c r="I14" s="29">
        <v>326</v>
      </c>
      <c r="J14" s="29">
        <v>275</v>
      </c>
    </row>
    <row r="15" spans="1:10" x14ac:dyDescent="0.2">
      <c r="A15" s="21" t="s">
        <v>23</v>
      </c>
      <c r="B15" s="29">
        <v>16488</v>
      </c>
      <c r="C15" s="29">
        <v>9648</v>
      </c>
      <c r="D15" s="29">
        <v>6840</v>
      </c>
      <c r="E15" s="29">
        <v>21238</v>
      </c>
      <c r="F15" s="29">
        <v>12915</v>
      </c>
      <c r="G15" s="29">
        <v>8323</v>
      </c>
      <c r="H15" s="29">
        <v>980</v>
      </c>
      <c r="I15" s="29">
        <v>527</v>
      </c>
      <c r="J15" s="29">
        <v>453</v>
      </c>
    </row>
    <row r="16" spans="1:10" x14ac:dyDescent="0.2">
      <c r="A16" s="21" t="s">
        <v>22</v>
      </c>
      <c r="B16" s="29">
        <v>15817</v>
      </c>
      <c r="C16" s="29">
        <v>9483</v>
      </c>
      <c r="D16" s="29">
        <v>6334</v>
      </c>
      <c r="E16" s="29">
        <v>20492</v>
      </c>
      <c r="F16" s="29">
        <v>13024</v>
      </c>
      <c r="G16" s="29">
        <v>7468</v>
      </c>
      <c r="H16" s="29">
        <v>969</v>
      </c>
      <c r="I16" s="29">
        <v>563</v>
      </c>
      <c r="J16" s="29">
        <v>406</v>
      </c>
    </row>
    <row r="17" spans="1:10" x14ac:dyDescent="0.2">
      <c r="A17" s="21" t="s">
        <v>21</v>
      </c>
      <c r="B17" s="27">
        <v>14827</v>
      </c>
      <c r="C17" s="27">
        <v>8691</v>
      </c>
      <c r="D17" s="27">
        <v>6136</v>
      </c>
      <c r="E17" s="27">
        <v>19129</v>
      </c>
      <c r="F17" s="27">
        <v>11613</v>
      </c>
      <c r="G17" s="27">
        <v>7516</v>
      </c>
      <c r="H17" s="27">
        <v>939</v>
      </c>
      <c r="I17" s="27">
        <v>520</v>
      </c>
      <c r="J17" s="27">
        <v>419</v>
      </c>
    </row>
    <row r="18" spans="1:10" x14ac:dyDescent="0.2">
      <c r="A18" s="21" t="s">
        <v>20</v>
      </c>
      <c r="B18" s="29">
        <v>13575</v>
      </c>
      <c r="C18" s="29">
        <v>7525</v>
      </c>
      <c r="D18" s="29">
        <v>6050</v>
      </c>
      <c r="E18" s="29">
        <v>20441</v>
      </c>
      <c r="F18" s="29">
        <v>12071</v>
      </c>
      <c r="G18" s="29">
        <v>8370</v>
      </c>
      <c r="H18" s="29">
        <v>848</v>
      </c>
      <c r="I18" s="29">
        <v>469</v>
      </c>
      <c r="J18" s="29">
        <v>379</v>
      </c>
    </row>
    <row r="19" spans="1:10" x14ac:dyDescent="0.2">
      <c r="A19" s="21" t="s">
        <v>19</v>
      </c>
      <c r="B19" s="31">
        <v>13231</v>
      </c>
      <c r="C19" s="31">
        <v>7722</v>
      </c>
      <c r="D19" s="31">
        <v>5509</v>
      </c>
      <c r="E19" s="31">
        <v>16494</v>
      </c>
      <c r="F19" s="31">
        <v>10030</v>
      </c>
      <c r="G19" s="31">
        <v>6464</v>
      </c>
      <c r="H19" s="31">
        <v>810</v>
      </c>
      <c r="I19" s="31">
        <v>441</v>
      </c>
      <c r="J19" s="31">
        <v>369</v>
      </c>
    </row>
    <row r="20" spans="1:10" x14ac:dyDescent="0.2">
      <c r="A20" s="21" t="s">
        <v>8</v>
      </c>
      <c r="B20" s="31">
        <v>12915</v>
      </c>
      <c r="C20" s="31">
        <v>7258</v>
      </c>
      <c r="D20" s="31">
        <v>5657</v>
      </c>
      <c r="E20" s="31">
        <v>16625</v>
      </c>
      <c r="F20" s="31">
        <v>9733</v>
      </c>
      <c r="G20" s="31">
        <v>6892</v>
      </c>
      <c r="H20" s="31">
        <v>802</v>
      </c>
      <c r="I20" s="31">
        <v>436</v>
      </c>
      <c r="J20" s="31">
        <v>366</v>
      </c>
    </row>
    <row r="23" spans="1:10" x14ac:dyDescent="0.2">
      <c r="A23" s="22" t="s">
        <v>18</v>
      </c>
    </row>
    <row r="32" spans="1:10" x14ac:dyDescent="0.2">
      <c r="A32" s="22" t="s">
        <v>4</v>
      </c>
    </row>
    <row r="33" spans="1:1" x14ac:dyDescent="0.2">
      <c r="A33" s="22" t="s">
        <v>4</v>
      </c>
    </row>
    <row r="34" spans="1:1" x14ac:dyDescent="0.2">
      <c r="A34" s="22" t="s">
        <v>4</v>
      </c>
    </row>
    <row r="35" spans="1:1" x14ac:dyDescent="0.2">
      <c r="A35" s="22" t="s">
        <v>4</v>
      </c>
    </row>
    <row r="36" spans="1:1" x14ac:dyDescent="0.2">
      <c r="A36" s="22" t="s">
        <v>4</v>
      </c>
    </row>
    <row r="37" spans="1:1" x14ac:dyDescent="0.2">
      <c r="A37" s="22" t="s">
        <v>4</v>
      </c>
    </row>
    <row r="38" spans="1:1" x14ac:dyDescent="0.2">
      <c r="A38" s="22" t="s">
        <v>4</v>
      </c>
    </row>
    <row r="39" spans="1:1" x14ac:dyDescent="0.2">
      <c r="A39" s="22" t="s">
        <v>4</v>
      </c>
    </row>
    <row r="40" spans="1:1" x14ac:dyDescent="0.2">
      <c r="A40" s="22" t="s">
        <v>4</v>
      </c>
    </row>
    <row r="41" spans="1:1" x14ac:dyDescent="0.2">
      <c r="A41" s="22" t="s">
        <v>4</v>
      </c>
    </row>
    <row r="42" spans="1:1" x14ac:dyDescent="0.2">
      <c r="A42" s="22" t="s">
        <v>4</v>
      </c>
    </row>
    <row r="43" spans="1:1" x14ac:dyDescent="0.2">
      <c r="A43" s="22" t="s">
        <v>4</v>
      </c>
    </row>
    <row r="44" spans="1:1" x14ac:dyDescent="0.2">
      <c r="A44" s="22" t="s">
        <v>4</v>
      </c>
    </row>
    <row r="45" spans="1:1" x14ac:dyDescent="0.2">
      <c r="A45" s="22" t="s">
        <v>4</v>
      </c>
    </row>
    <row r="46" spans="1:1" x14ac:dyDescent="0.2">
      <c r="A46" s="22" t="s">
        <v>4</v>
      </c>
    </row>
    <row r="47" spans="1:1" x14ac:dyDescent="0.2">
      <c r="A47" s="22" t="s">
        <v>4</v>
      </c>
    </row>
    <row r="48" spans="1:1" x14ac:dyDescent="0.2">
      <c r="A48" s="22" t="s">
        <v>4</v>
      </c>
    </row>
    <row r="49" spans="1:1" x14ac:dyDescent="0.2">
      <c r="A49" s="22" t="s">
        <v>4</v>
      </c>
    </row>
    <row r="50" spans="1:1" x14ac:dyDescent="0.2">
      <c r="A50" s="22" t="s">
        <v>4</v>
      </c>
    </row>
    <row r="51" spans="1:1" x14ac:dyDescent="0.2">
      <c r="A51" s="22" t="s">
        <v>4</v>
      </c>
    </row>
    <row r="52" spans="1:1" x14ac:dyDescent="0.2">
      <c r="A52" s="22" t="s">
        <v>4</v>
      </c>
    </row>
    <row r="53" spans="1:1" x14ac:dyDescent="0.2">
      <c r="A53" s="22" t="s">
        <v>4</v>
      </c>
    </row>
    <row r="54" spans="1:1" x14ac:dyDescent="0.2">
      <c r="A54" s="22" t="s">
        <v>4</v>
      </c>
    </row>
    <row r="55" spans="1:1" x14ac:dyDescent="0.2">
      <c r="A55" s="22" t="s">
        <v>4</v>
      </c>
    </row>
    <row r="56" spans="1:1" x14ac:dyDescent="0.2">
      <c r="A56" s="22" t="s">
        <v>4</v>
      </c>
    </row>
    <row r="57" spans="1:1" x14ac:dyDescent="0.2">
      <c r="A57" s="22" t="s">
        <v>4</v>
      </c>
    </row>
    <row r="58" spans="1:1" x14ac:dyDescent="0.2">
      <c r="A58" s="22" t="s">
        <v>4</v>
      </c>
    </row>
    <row r="59" spans="1:1" x14ac:dyDescent="0.2">
      <c r="A59" s="22" t="s">
        <v>4</v>
      </c>
    </row>
    <row r="60" spans="1:1" x14ac:dyDescent="0.2">
      <c r="A60" s="22" t="s">
        <v>4</v>
      </c>
    </row>
    <row r="61" spans="1:1" x14ac:dyDescent="0.2">
      <c r="A61" s="22" t="s">
        <v>4</v>
      </c>
    </row>
  </sheetData>
  <mergeCells count="3">
    <mergeCell ref="B9:D9"/>
    <mergeCell ref="E9:G9"/>
    <mergeCell ref="H9:J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28" style="22" customWidth="1"/>
    <col min="2" max="7" width="11" style="22" customWidth="1"/>
    <col min="8" max="10" width="8.88671875" style="22" customWidth="1"/>
    <col min="11" max="16384" width="11.44140625" style="22"/>
  </cols>
  <sheetData>
    <row r="1" spans="1:10" x14ac:dyDescent="0.2">
      <c r="A1" s="20" t="s">
        <v>7</v>
      </c>
    </row>
    <row r="2" spans="1:10" x14ac:dyDescent="0.2">
      <c r="A2" s="20" t="s">
        <v>15</v>
      </c>
    </row>
    <row r="3" spans="1:10" x14ac:dyDescent="0.2">
      <c r="A3" s="20" t="s">
        <v>34</v>
      </c>
    </row>
    <row r="4" spans="1:10" x14ac:dyDescent="0.2">
      <c r="A4" s="20" t="s">
        <v>66</v>
      </c>
    </row>
    <row r="5" spans="1:10" x14ac:dyDescent="0.2">
      <c r="A5" s="20" t="s">
        <v>8</v>
      </c>
    </row>
    <row r="7" spans="1:10" x14ac:dyDescent="0.2">
      <c r="A7" s="22" t="s">
        <v>33</v>
      </c>
    </row>
    <row r="9" spans="1:10" x14ac:dyDescent="0.2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s="32" customFormat="1" x14ac:dyDescent="0.2">
      <c r="A10" s="24" t="s">
        <v>65</v>
      </c>
      <c r="B10" s="34" t="s">
        <v>64</v>
      </c>
      <c r="C10" s="34"/>
      <c r="D10" s="34"/>
      <c r="E10" s="34" t="s">
        <v>63</v>
      </c>
      <c r="F10" s="34"/>
      <c r="G10" s="34"/>
      <c r="H10" s="24"/>
      <c r="I10" s="24"/>
      <c r="J10" s="24"/>
    </row>
    <row r="11" spans="1:10" x14ac:dyDescent="0.2">
      <c r="A11" s="28" t="s">
        <v>62</v>
      </c>
      <c r="B11" s="23" t="s">
        <v>12</v>
      </c>
      <c r="C11" s="23" t="s">
        <v>10</v>
      </c>
      <c r="D11" s="23" t="s">
        <v>9</v>
      </c>
      <c r="E11" s="23" t="s">
        <v>12</v>
      </c>
      <c r="F11" s="23" t="s">
        <v>10</v>
      </c>
      <c r="G11" s="23" t="s">
        <v>9</v>
      </c>
      <c r="H11" s="26"/>
      <c r="I11" s="26"/>
      <c r="J11" s="26"/>
    </row>
    <row r="12" spans="1:10" x14ac:dyDescent="0.2">
      <c r="A12" s="21" t="s">
        <v>61</v>
      </c>
      <c r="B12" s="30">
        <v>9733</v>
      </c>
      <c r="C12" s="30">
        <v>6423</v>
      </c>
      <c r="D12" s="30">
        <v>3310</v>
      </c>
      <c r="E12" s="30">
        <v>6892</v>
      </c>
      <c r="F12" s="30">
        <v>4514</v>
      </c>
      <c r="G12" s="30">
        <v>2378</v>
      </c>
      <c r="H12" s="26"/>
      <c r="I12" s="26"/>
      <c r="J12" s="26"/>
    </row>
    <row r="13" spans="1:10" x14ac:dyDescent="0.2">
      <c r="A13" s="28" t="s">
        <v>60</v>
      </c>
      <c r="B13" s="35">
        <v>1473</v>
      </c>
      <c r="C13" s="35">
        <v>834</v>
      </c>
      <c r="D13" s="35">
        <v>639</v>
      </c>
      <c r="E13" s="35">
        <v>750</v>
      </c>
      <c r="F13" s="35">
        <v>374</v>
      </c>
      <c r="G13" s="35">
        <v>376</v>
      </c>
      <c r="H13" s="26"/>
      <c r="I13" s="26"/>
      <c r="J13" s="26"/>
    </row>
    <row r="14" spans="1:10" x14ac:dyDescent="0.2">
      <c r="A14" s="28" t="s">
        <v>59</v>
      </c>
      <c r="B14" s="35">
        <v>705</v>
      </c>
      <c r="C14" s="35">
        <v>387</v>
      </c>
      <c r="D14" s="35">
        <v>318</v>
      </c>
      <c r="E14" s="35">
        <v>409</v>
      </c>
      <c r="F14" s="35">
        <v>201</v>
      </c>
      <c r="G14" s="35">
        <v>208</v>
      </c>
      <c r="H14" s="26"/>
      <c r="I14" s="26"/>
      <c r="J14" s="26"/>
    </row>
    <row r="15" spans="1:10" x14ac:dyDescent="0.2">
      <c r="A15" s="28" t="s">
        <v>58</v>
      </c>
      <c r="B15" s="35">
        <v>164</v>
      </c>
      <c r="C15" s="35">
        <v>119</v>
      </c>
      <c r="D15" s="35">
        <v>45</v>
      </c>
      <c r="E15" s="35">
        <v>117</v>
      </c>
      <c r="F15" s="35">
        <v>87</v>
      </c>
      <c r="G15" s="35">
        <v>30</v>
      </c>
      <c r="H15" s="26"/>
      <c r="I15" s="26"/>
      <c r="J15" s="26"/>
    </row>
    <row r="16" spans="1:10" x14ac:dyDescent="0.2">
      <c r="A16" s="28" t="s">
        <v>57</v>
      </c>
      <c r="B16" s="35">
        <v>211</v>
      </c>
      <c r="C16" s="35">
        <v>168</v>
      </c>
      <c r="D16" s="35">
        <v>43</v>
      </c>
      <c r="E16" s="35">
        <v>69</v>
      </c>
      <c r="F16" s="35">
        <v>46</v>
      </c>
      <c r="G16" s="35">
        <v>23</v>
      </c>
      <c r="H16" s="26"/>
      <c r="I16" s="26"/>
      <c r="J16" s="26"/>
    </row>
    <row r="17" spans="1:10" x14ac:dyDescent="0.2">
      <c r="A17" s="28" t="s">
        <v>56</v>
      </c>
      <c r="B17" s="35" t="s">
        <v>5</v>
      </c>
      <c r="C17" s="35" t="s">
        <v>5</v>
      </c>
      <c r="D17" s="35" t="s">
        <v>5</v>
      </c>
      <c r="E17" s="35" t="s">
        <v>5</v>
      </c>
      <c r="F17" s="35" t="s">
        <v>5</v>
      </c>
      <c r="G17" s="35" t="s">
        <v>5</v>
      </c>
      <c r="H17" s="26"/>
      <c r="I17" s="26"/>
      <c r="J17" s="26"/>
    </row>
    <row r="18" spans="1:10" x14ac:dyDescent="0.2">
      <c r="A18" s="28" t="s">
        <v>55</v>
      </c>
      <c r="B18" s="35">
        <v>172</v>
      </c>
      <c r="C18" s="35">
        <v>49</v>
      </c>
      <c r="D18" s="35">
        <v>123</v>
      </c>
      <c r="E18" s="35">
        <v>427</v>
      </c>
      <c r="F18" s="35">
        <v>178</v>
      </c>
      <c r="G18" s="35">
        <v>249</v>
      </c>
      <c r="H18" s="26"/>
      <c r="I18" s="26"/>
      <c r="J18" s="26"/>
    </row>
    <row r="19" spans="1:10" x14ac:dyDescent="0.2">
      <c r="A19" s="28" t="s">
        <v>54</v>
      </c>
      <c r="B19" s="35">
        <v>114</v>
      </c>
      <c r="C19" s="35">
        <v>40</v>
      </c>
      <c r="D19" s="35">
        <v>74</v>
      </c>
      <c r="E19" s="35">
        <v>67</v>
      </c>
      <c r="F19" s="35">
        <v>24</v>
      </c>
      <c r="G19" s="35">
        <v>43</v>
      </c>
      <c r="H19" s="26"/>
      <c r="I19" s="26"/>
      <c r="J19" s="26"/>
    </row>
    <row r="20" spans="1:10" x14ac:dyDescent="0.2">
      <c r="A20" s="28" t="s">
        <v>53</v>
      </c>
      <c r="B20" s="35">
        <v>308</v>
      </c>
      <c r="C20" s="35">
        <v>153</v>
      </c>
      <c r="D20" s="35">
        <v>155</v>
      </c>
      <c r="E20" s="35">
        <v>234</v>
      </c>
      <c r="F20" s="35">
        <v>162</v>
      </c>
      <c r="G20" s="35">
        <v>72</v>
      </c>
    </row>
    <row r="21" spans="1:10" x14ac:dyDescent="0.2">
      <c r="A21" s="28" t="s">
        <v>52</v>
      </c>
      <c r="B21" s="35"/>
      <c r="C21" s="35"/>
      <c r="D21" s="35"/>
      <c r="E21" s="35">
        <v>51</v>
      </c>
      <c r="F21" s="35">
        <v>21</v>
      </c>
      <c r="G21" s="35">
        <v>30</v>
      </c>
    </row>
    <row r="22" spans="1:10" x14ac:dyDescent="0.2">
      <c r="A22" s="28" t="s">
        <v>51</v>
      </c>
      <c r="B22" s="35">
        <v>30</v>
      </c>
      <c r="C22" s="35">
        <v>16</v>
      </c>
      <c r="D22" s="35">
        <v>14</v>
      </c>
      <c r="E22" s="35">
        <v>45</v>
      </c>
      <c r="F22" s="35">
        <v>18</v>
      </c>
      <c r="G22" s="35">
        <v>27</v>
      </c>
    </row>
    <row r="23" spans="1:10" x14ac:dyDescent="0.2">
      <c r="A23" s="28" t="s">
        <v>50</v>
      </c>
      <c r="B23" s="35">
        <v>569</v>
      </c>
      <c r="C23" s="35">
        <v>345</v>
      </c>
      <c r="D23" s="35">
        <v>224</v>
      </c>
      <c r="E23" s="35">
        <v>186</v>
      </c>
      <c r="F23" s="35">
        <v>103</v>
      </c>
      <c r="G23" s="35">
        <v>83</v>
      </c>
    </row>
    <row r="24" spans="1:10" x14ac:dyDescent="0.2">
      <c r="A24" s="28" t="s">
        <v>49</v>
      </c>
      <c r="B24" s="35">
        <v>859</v>
      </c>
      <c r="C24" s="35">
        <v>672</v>
      </c>
      <c r="D24" s="35">
        <v>187</v>
      </c>
      <c r="E24" s="35">
        <v>522</v>
      </c>
      <c r="F24" s="35">
        <v>419</v>
      </c>
      <c r="G24" s="35">
        <v>103</v>
      </c>
    </row>
    <row r="25" spans="1:10" x14ac:dyDescent="0.2">
      <c r="A25" s="28" t="s">
        <v>48</v>
      </c>
      <c r="B25" s="35">
        <v>357</v>
      </c>
      <c r="C25" s="35">
        <v>217</v>
      </c>
      <c r="D25" s="35">
        <v>140</v>
      </c>
      <c r="E25" s="35">
        <v>219</v>
      </c>
      <c r="F25" s="35">
        <v>124</v>
      </c>
      <c r="G25" s="35">
        <v>95</v>
      </c>
    </row>
    <row r="26" spans="1:10" x14ac:dyDescent="0.2">
      <c r="A26" s="28" t="s">
        <v>47</v>
      </c>
      <c r="B26" s="35" t="s">
        <v>5</v>
      </c>
      <c r="C26" s="35" t="s">
        <v>5</v>
      </c>
      <c r="D26" s="35" t="s">
        <v>5</v>
      </c>
      <c r="E26" s="35" t="s">
        <v>5</v>
      </c>
      <c r="F26" s="35" t="s">
        <v>5</v>
      </c>
      <c r="G26" s="35" t="s">
        <v>5</v>
      </c>
    </row>
    <row r="27" spans="1:10" x14ac:dyDescent="0.2">
      <c r="A27" s="28" t="s">
        <v>46</v>
      </c>
      <c r="B27" s="35">
        <v>581</v>
      </c>
      <c r="C27" s="35">
        <v>410</v>
      </c>
      <c r="D27" s="35">
        <v>171</v>
      </c>
      <c r="E27" s="35">
        <v>354</v>
      </c>
      <c r="F27" s="35">
        <v>238</v>
      </c>
      <c r="G27" s="35">
        <v>116</v>
      </c>
    </row>
    <row r="28" spans="1:10" x14ac:dyDescent="0.2">
      <c r="A28" s="28" t="s">
        <v>45</v>
      </c>
      <c r="B28" s="35">
        <v>231</v>
      </c>
      <c r="C28" s="35">
        <v>149</v>
      </c>
      <c r="D28" s="35">
        <v>82</v>
      </c>
      <c r="E28" s="35">
        <v>114</v>
      </c>
      <c r="F28" s="35">
        <v>85</v>
      </c>
      <c r="G28" s="35">
        <v>29</v>
      </c>
    </row>
    <row r="29" spans="1:10" x14ac:dyDescent="0.2">
      <c r="A29" s="28" t="s">
        <v>44</v>
      </c>
      <c r="B29" s="35">
        <v>2462</v>
      </c>
      <c r="C29" s="35">
        <v>1726</v>
      </c>
      <c r="D29" s="35">
        <v>736</v>
      </c>
      <c r="E29" s="35">
        <v>2083</v>
      </c>
      <c r="F29" s="35">
        <v>1467</v>
      </c>
      <c r="G29" s="35">
        <v>616</v>
      </c>
    </row>
    <row r="30" spans="1:10" x14ac:dyDescent="0.2">
      <c r="A30" s="28" t="s">
        <v>43</v>
      </c>
      <c r="B30" s="35">
        <v>323</v>
      </c>
      <c r="C30" s="35">
        <v>243</v>
      </c>
      <c r="D30" s="35">
        <v>80</v>
      </c>
      <c r="E30" s="35">
        <v>274</v>
      </c>
      <c r="F30" s="35">
        <v>214</v>
      </c>
      <c r="G30" s="35">
        <v>60</v>
      </c>
    </row>
    <row r="31" spans="1:10" x14ac:dyDescent="0.2">
      <c r="A31" s="28" t="s">
        <v>42</v>
      </c>
      <c r="B31" s="35">
        <v>282</v>
      </c>
      <c r="C31" s="35">
        <v>210</v>
      </c>
      <c r="D31" s="35">
        <v>72</v>
      </c>
      <c r="E31" s="35">
        <v>184</v>
      </c>
      <c r="F31" s="35">
        <v>145</v>
      </c>
      <c r="G31" s="35">
        <v>39</v>
      </c>
    </row>
    <row r="32" spans="1:10" x14ac:dyDescent="0.2">
      <c r="A32" s="28" t="s">
        <v>41</v>
      </c>
      <c r="B32" s="35">
        <v>18</v>
      </c>
      <c r="C32" s="35">
        <v>16</v>
      </c>
      <c r="D32" s="35">
        <v>2</v>
      </c>
      <c r="E32" s="35">
        <v>24</v>
      </c>
      <c r="F32" s="35">
        <v>17</v>
      </c>
      <c r="G32" s="35">
        <v>7</v>
      </c>
    </row>
    <row r="33" spans="1:7" x14ac:dyDescent="0.2">
      <c r="A33" s="28" t="s">
        <v>40</v>
      </c>
      <c r="B33" s="35">
        <v>67</v>
      </c>
      <c r="C33" s="35">
        <v>65</v>
      </c>
      <c r="D33" s="35">
        <v>2</v>
      </c>
      <c r="E33" s="35">
        <v>65</v>
      </c>
      <c r="F33" s="35">
        <v>60</v>
      </c>
      <c r="G33" s="35">
        <v>5</v>
      </c>
    </row>
    <row r="34" spans="1:7" x14ac:dyDescent="0.2">
      <c r="A34" s="28" t="s">
        <v>39</v>
      </c>
      <c r="B34" s="35">
        <v>197</v>
      </c>
      <c r="C34" s="35">
        <v>157</v>
      </c>
      <c r="D34" s="35">
        <v>40</v>
      </c>
      <c r="E34" s="35">
        <v>192</v>
      </c>
      <c r="F34" s="35">
        <v>159</v>
      </c>
      <c r="G34" s="35">
        <v>33</v>
      </c>
    </row>
    <row r="35" spans="1:7" x14ac:dyDescent="0.2">
      <c r="A35" s="28" t="s">
        <v>38</v>
      </c>
      <c r="B35" s="35">
        <v>256</v>
      </c>
      <c r="C35" s="35">
        <v>212</v>
      </c>
      <c r="D35" s="35">
        <v>44</v>
      </c>
      <c r="E35" s="35">
        <v>224</v>
      </c>
      <c r="F35" s="35">
        <v>178</v>
      </c>
      <c r="G35" s="35">
        <v>46</v>
      </c>
    </row>
    <row r="36" spans="1:7" x14ac:dyDescent="0.2">
      <c r="A36" s="28" t="s">
        <v>37</v>
      </c>
      <c r="B36" s="35">
        <v>218</v>
      </c>
      <c r="C36" s="35">
        <v>151</v>
      </c>
      <c r="D36" s="35">
        <v>67</v>
      </c>
      <c r="E36" s="35">
        <v>207</v>
      </c>
      <c r="F36" s="35">
        <v>145</v>
      </c>
      <c r="G36" s="35">
        <v>62</v>
      </c>
    </row>
    <row r="37" spans="1:7" x14ac:dyDescent="0.2">
      <c r="A37" s="28" t="s">
        <v>36</v>
      </c>
      <c r="B37" s="35">
        <v>136</v>
      </c>
      <c r="C37" s="35">
        <v>84</v>
      </c>
      <c r="D37" s="35">
        <v>52</v>
      </c>
      <c r="E37" s="35">
        <v>75</v>
      </c>
      <c r="F37" s="35">
        <v>49</v>
      </c>
      <c r="G37" s="35">
        <v>26</v>
      </c>
    </row>
    <row r="38" spans="1:7" x14ac:dyDescent="0.2">
      <c r="A38" s="22" t="s">
        <v>4</v>
      </c>
    </row>
    <row r="39" spans="1:7" x14ac:dyDescent="0.2">
      <c r="A39" s="22" t="s">
        <v>4</v>
      </c>
    </row>
    <row r="40" spans="1:7" x14ac:dyDescent="0.2">
      <c r="A40" s="22" t="s">
        <v>35</v>
      </c>
    </row>
    <row r="41" spans="1:7" x14ac:dyDescent="0.2">
      <c r="A41" s="22" t="s">
        <v>4</v>
      </c>
    </row>
    <row r="42" spans="1:7" x14ac:dyDescent="0.2">
      <c r="A42" s="22" t="s">
        <v>4</v>
      </c>
    </row>
    <row r="43" spans="1:7" x14ac:dyDescent="0.2">
      <c r="A43" s="22" t="s">
        <v>4</v>
      </c>
    </row>
    <row r="44" spans="1:7" x14ac:dyDescent="0.2">
      <c r="A44" s="22" t="s">
        <v>4</v>
      </c>
    </row>
    <row r="45" spans="1:7" x14ac:dyDescent="0.2">
      <c r="A45" s="22" t="s">
        <v>4</v>
      </c>
    </row>
    <row r="46" spans="1:7" x14ac:dyDescent="0.2">
      <c r="A46" s="22" t="s">
        <v>4</v>
      </c>
    </row>
    <row r="47" spans="1:7" x14ac:dyDescent="0.2">
      <c r="A47" s="22" t="s">
        <v>4</v>
      </c>
    </row>
    <row r="48" spans="1:7" x14ac:dyDescent="0.2">
      <c r="A48" s="22" t="s">
        <v>4</v>
      </c>
    </row>
    <row r="49" spans="1:1" x14ac:dyDescent="0.2">
      <c r="A49" s="22" t="s">
        <v>4</v>
      </c>
    </row>
    <row r="50" spans="1:1" x14ac:dyDescent="0.2">
      <c r="A50" s="22" t="s">
        <v>4</v>
      </c>
    </row>
    <row r="51" spans="1:1" x14ac:dyDescent="0.2">
      <c r="A51" s="22" t="s">
        <v>4</v>
      </c>
    </row>
    <row r="52" spans="1:1" x14ac:dyDescent="0.2">
      <c r="A52" s="22" t="s">
        <v>4</v>
      </c>
    </row>
    <row r="53" spans="1:1" x14ac:dyDescent="0.2">
      <c r="A53" s="22" t="s">
        <v>4</v>
      </c>
    </row>
    <row r="54" spans="1:1" x14ac:dyDescent="0.2">
      <c r="A54" s="22" t="s">
        <v>4</v>
      </c>
    </row>
    <row r="55" spans="1:1" x14ac:dyDescent="0.2">
      <c r="A55" s="22" t="s">
        <v>4</v>
      </c>
    </row>
    <row r="56" spans="1:1" x14ac:dyDescent="0.2">
      <c r="A56" s="22" t="s">
        <v>4</v>
      </c>
    </row>
    <row r="57" spans="1:1" x14ac:dyDescent="0.2">
      <c r="A57" s="22" t="s">
        <v>4</v>
      </c>
    </row>
    <row r="58" spans="1:1" x14ac:dyDescent="0.2">
      <c r="A58" s="22" t="s">
        <v>4</v>
      </c>
    </row>
    <row r="59" spans="1:1" x14ac:dyDescent="0.2">
      <c r="A59" s="22" t="s">
        <v>4</v>
      </c>
    </row>
    <row r="60" spans="1:1" x14ac:dyDescent="0.2">
      <c r="A60" s="22" t="s">
        <v>4</v>
      </c>
    </row>
    <row r="61" spans="1:1" x14ac:dyDescent="0.2">
      <c r="A61" s="22" t="s">
        <v>4</v>
      </c>
    </row>
  </sheetData>
  <mergeCells count="2">
    <mergeCell ref="B10:D10"/>
    <mergeCell ref="E10:G10"/>
  </mergeCells>
  <conditionalFormatting sqref="B13:G16 E17:G17 B18:G25 E26:G26 B27:G37">
    <cfRule type="expression" dxfId="1" priority="1" stopIfTrue="1">
      <formula>INDIRECT("B"&amp;ROW())="Total"</formula>
    </cfRule>
    <cfRule type="expression" dxfId="0" priority="2" stopIfTrue="1">
      <formula>INDIRECT("A"&amp;ROW())=300</formula>
    </cfRule>
  </conditionalFormatting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T_15.3.1a</vt:lpstr>
      <vt:lpstr>T_15.3.1b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Volkshochschule, 2007 (Tabellensammlung Kapitel 15.3)</dc:title>
  <dc:subject>Statistisches Jahrbuch der Stadt Zürich 2014 - JB</dc:subject>
  <dc:creator>Statistik Stadt Zürich</dc:creator>
  <cp:lastModifiedBy>Beatrice Schoch (sszscb)</cp:lastModifiedBy>
  <dcterms:created xsi:type="dcterms:W3CDTF">1996-10-17T05:27:31Z</dcterms:created>
  <dcterms:modified xsi:type="dcterms:W3CDTF">2015-06-17T06:27:34Z</dcterms:modified>
</cp:coreProperties>
</file>