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21680" windowHeight="14180" activeTab="0"/>
  </bookViews>
  <sheets>
    <sheet name="Inhalt" sheetId="1" r:id="rId1"/>
    <sheet name="T15.01.01" sheetId="2" r:id="rId2"/>
    <sheet name="T15.01.05" sheetId="3" r:id="rId3"/>
    <sheet name="T15.01.11" sheetId="4" r:id="rId4"/>
    <sheet name="T15.01.12" sheetId="5" r:id="rId5"/>
    <sheet name="T15.01.13" sheetId="6" r:id="rId6"/>
    <sheet name="T15.01.14" sheetId="7" r:id="rId7"/>
    <sheet name="T15.01.15" sheetId="8" r:id="rId8"/>
    <sheet name="T15.01.16" sheetId="9" r:id="rId9"/>
    <sheet name="T15.01.17" sheetId="10" r:id="rId10"/>
    <sheet name="T15.01.18" sheetId="11" r:id="rId11"/>
    <sheet name="T15.01.19" sheetId="12" r:id="rId12"/>
    <sheet name="T15.01.20" sheetId="13" r:id="rId13"/>
    <sheet name="T15.01.21" sheetId="14" r:id="rId14"/>
    <sheet name="T15.01.22" sheetId="15" r:id="rId15"/>
  </sheets>
  <externalReferences>
    <externalReference r:id="rId18"/>
  </externalReferences>
  <definedNames>
    <definedName name="DRUCKBEREICH_MI">#REF!</definedName>
  </definedNames>
  <calcPr fullCalcOnLoad="1" fullPrecision="0"/>
</workbook>
</file>

<file path=xl/sharedStrings.xml><?xml version="1.0" encoding="utf-8"?>
<sst xmlns="http://schemas.openxmlformats.org/spreadsheetml/2006/main" count="1251" uniqueCount="360">
  <si>
    <t>Statistik Stadt Zürich</t>
  </si>
  <si>
    <t>Postfach, 8022 Zürich</t>
  </si>
  <si>
    <t>Tel. 044 412 08 00
Fax 044 412 48 40</t>
  </si>
  <si>
    <t>E-Mail: statistik@zuerich.ch
www.stadt-zuerich.ch/statistik</t>
  </si>
  <si>
    <t>INHALT</t>
  </si>
  <si>
    <t>T_15.1.5</t>
  </si>
  <si>
    <t>Kinder im Vorschulalter</t>
  </si>
  <si>
    <t>nach Geburtsmonat, Schulkreis und Wohnquartier</t>
  </si>
  <si>
    <t>2009~2010</t>
  </si>
  <si>
    <t>Schulkreis, Wohnquartier</t>
  </si>
  <si>
    <t>Total</t>
  </si>
  <si>
    <t>Geburtsmonate</t>
  </si>
  <si>
    <t>Mai 2003–April 2004</t>
  </si>
  <si>
    <t>Mai 2004–April 2005</t>
  </si>
  <si>
    <t>Mai 2005–April 2006</t>
  </si>
  <si>
    <t>Mai 2006–April 2007</t>
  </si>
  <si>
    <t>Mai 2007–April 2008</t>
  </si>
  <si>
    <t>Mai 2008–April 2009</t>
  </si>
  <si>
    <t>Mai 2009–April 2010</t>
  </si>
  <si>
    <t>Ganze Stadt #1</t>
  </si>
  <si>
    <t>Schulkreis Uto</t>
  </si>
  <si>
    <t>Wollishofen</t>
  </si>
  <si>
    <t>Leimbach</t>
  </si>
  <si>
    <t>Enge</t>
  </si>
  <si>
    <t>Alt-Wiedikon #2</t>
  </si>
  <si>
    <t>Friesenberg</t>
  </si>
  <si>
    <t>Schulkreis Letzi</t>
  </si>
  <si>
    <t>Albisrieden</t>
  </si>
  <si>
    <t>Altstetten</t>
  </si>
  <si>
    <t>Schulkreis Limmattal</t>
  </si>
  <si>
    <t>Sihlfeld #2</t>
  </si>
  <si>
    <t>Werd</t>
  </si>
  <si>
    <t>Langstrasse</t>
  </si>
  <si>
    <t>Hard</t>
  </si>
  <si>
    <t>Gewerbeschule</t>
  </si>
  <si>
    <t>Escher Wyss</t>
  </si>
  <si>
    <t>Schulkreis Waidberg</t>
  </si>
  <si>
    <t>Unterstrass</t>
  </si>
  <si>
    <t>Oberstrass</t>
  </si>
  <si>
    <t>Höngg</t>
  </si>
  <si>
    <t>Wipkingen</t>
  </si>
  <si>
    <t>Schulkreis Zürichberg</t>
  </si>
  <si>
    <t>Rathaus</t>
  </si>
  <si>
    <t>Hochschulen</t>
  </si>
  <si>
    <t>Lindenhof</t>
  </si>
  <si>
    <t>City</t>
  </si>
  <si>
    <t>Fluntern</t>
  </si>
  <si>
    <t>Hottingen</t>
  </si>
  <si>
    <t>Hirslanden</t>
  </si>
  <si>
    <t>Witikon</t>
  </si>
  <si>
    <t>Seefeld</t>
  </si>
  <si>
    <t>Mühlebach</t>
  </si>
  <si>
    <t>Weinegg</t>
  </si>
  <si>
    <t>Schulkreis Glatttal</t>
  </si>
  <si>
    <t>Affoltern</t>
  </si>
  <si>
    <t>Oerlikon</t>
  </si>
  <si>
    <t>Seebach</t>
  </si>
  <si>
    <t>Schulkreis Schwamendingen</t>
  </si>
  <si>
    <t>Saatlen</t>
  </si>
  <si>
    <t>Schwamendingen-Mitte</t>
  </si>
  <si>
    <t>Hirzenbach</t>
  </si>
  <si>
    <t>Statistisches Jahrbuch der Stadt Zürich 2011</t>
  </si>
  <si>
    <t>Kapitel 15.1</t>
  </si>
  <si>
    <t>Quelle: Statistik Stadt Zürich / Schul- und Sportdepartement der Stadt Zürich</t>
  </si>
  <si>
    <t>#1 Stand Juni 2010.</t>
  </si>
  <si>
    <t>#2 Das Gebiet zwischen Birmensdorferstrasse und Sihlhölzli im Stadtquartier Sihlfeld ist dem Stadtquartier Alt-Wiedikon zugeteilt.</t>
  </si>
  <si>
    <t>T_15.1.11</t>
  </si>
  <si>
    <t>Schülerinnen und Schüler der städtischen Kindergärten und Volksschulen</t>
  </si>
  <si>
    <t>nach Schuljahr, Herkunft und Klassenstufe</t>
  </si>
  <si>
    <t>Klassenstufe</t>
  </si>
  <si>
    <t xml:space="preserve">Schuljahr </t>
  </si>
  <si>
    <t>1991~92</t>
  </si>
  <si>
    <t>1992~93</t>
  </si>
  <si>
    <t>1993~94</t>
  </si>
  <si>
    <t>1994~95</t>
  </si>
  <si>
    <t>1995~96</t>
  </si>
  <si>
    <t>1996~97</t>
  </si>
  <si>
    <t>1997~98</t>
  </si>
  <si>
    <t>1998~99</t>
  </si>
  <si>
    <t>1999~00</t>
  </si>
  <si>
    <t>2000~01</t>
  </si>
  <si>
    <t>2001~02</t>
  </si>
  <si>
    <t>2002~03</t>
  </si>
  <si>
    <t>2003~04</t>
  </si>
  <si>
    <t>2004~05</t>
  </si>
  <si>
    <t>2005~06</t>
  </si>
  <si>
    <t>2006~07</t>
  </si>
  <si>
    <t>2007~08</t>
  </si>
  <si>
    <t>2008~09</t>
  </si>
  <si>
    <t>2009~10</t>
  </si>
  <si>
    <t>total</t>
  </si>
  <si>
    <t>Schweizer/-innen</t>
  </si>
  <si>
    <t>Ausländer/-innen</t>
  </si>
  <si>
    <t>Stand Mitte Dezember</t>
  </si>
  <si>
    <t>KG+VS Total</t>
  </si>
  <si>
    <t>Kindergarten</t>
  </si>
  <si>
    <t>1. Kindergarten</t>
  </si>
  <si>
    <t>…</t>
  </si>
  <si>
    <t>2. Kindergarten</t>
  </si>
  <si>
    <t>Kleinkindergarten</t>
  </si>
  <si>
    <t>Volkschule</t>
  </si>
  <si>
    <t>Grundstufe</t>
  </si>
  <si>
    <t>1. Grundstufe</t>
  </si>
  <si>
    <t>2. Grundstufe</t>
  </si>
  <si>
    <t>3. Grundstufe</t>
  </si>
  <si>
    <t>Primarschule</t>
  </si>
  <si>
    <t>1. Klasse</t>
  </si>
  <si>
    <t>2. Klasse</t>
  </si>
  <si>
    <t>3. Klasse</t>
  </si>
  <si>
    <t>4. Klasse</t>
  </si>
  <si>
    <t>5. Klasse</t>
  </si>
  <si>
    <t>6. Klasse</t>
  </si>
  <si>
    <t>Sekundarschule C</t>
  </si>
  <si>
    <t>1. Sek C #1</t>
  </si>
  <si>
    <t>2. Sek C</t>
  </si>
  <si>
    <t>3. Sek C</t>
  </si>
  <si>
    <t>Sekundarschule B</t>
  </si>
  <si>
    <t>1. Sek B</t>
  </si>
  <si>
    <t>2. Sek B</t>
  </si>
  <si>
    <t>3. Sek B</t>
  </si>
  <si>
    <t>1. Sek G #2</t>
  </si>
  <si>
    <t>2. Sek G</t>
  </si>
  <si>
    <t>3. Sek G</t>
  </si>
  <si>
    <t>Sekundarschule A</t>
  </si>
  <si>
    <t>1. Sek A</t>
  </si>
  <si>
    <t>2. Sek A</t>
  </si>
  <si>
    <t>3. Sek A</t>
  </si>
  <si>
    <t>1. Sek E #3</t>
  </si>
  <si>
    <t>2. Sek E</t>
  </si>
  <si>
    <t>3. Sek E</t>
  </si>
  <si>
    <t>Kunst und Sport</t>
  </si>
  <si>
    <t>1. Sek K+S</t>
  </si>
  <si>
    <t>–</t>
  </si>
  <si>
    <t>2. Sek K+S</t>
  </si>
  <si>
    <t>3. Sek K+S</t>
  </si>
  <si>
    <t>Mannschaftssport</t>
  </si>
  <si>
    <t>1. Sek MSP</t>
  </si>
  <si>
    <t>2. Sek MSP</t>
  </si>
  <si>
    <t>3. Sek MSP</t>
  </si>
  <si>
    <t>Aufnahmeklassen</t>
  </si>
  <si>
    <t>Kleinklassen A/E</t>
  </si>
  <si>
    <t>Quelle: Schul- und Sportdepartement der Stadt Zürich / Statistik Stadt Zürich</t>
  </si>
  <si>
    <t>#1 Sek. C Klassen werden ab Schuljahr 2009~10 in die Sek B Klassen integriert.</t>
  </si>
  <si>
    <t>#2 Sek. G Klassen werden ab Schuljahr 2008~09 in die Sek. B Klassen integriert.</t>
  </si>
  <si>
    <t>#3 Sek. E Klassen werden ab Schuljahr 2008~09 in die Sek. A Klassen integriert.</t>
  </si>
  <si>
    <t>T_15.1.12</t>
  </si>
  <si>
    <t>Entwicklung der Schülerinnen- und Schülerzahlen #1</t>
  </si>
  <si>
    <t>nach Schulkreis und Stadtquartier #2</t>
  </si>
  <si>
    <t>2009~2018</t>
  </si>
  <si>
    <t>Schulkreis, Stadtquartier</t>
  </si>
  <si>
    <t>Schuljahr</t>
  </si>
  <si>
    <t>2011~12</t>
  </si>
  <si>
    <t>2013~14</t>
  </si>
  <si>
    <t>2015~16</t>
  </si>
  <si>
    <t>2017~18</t>
  </si>
  <si>
    <t>Ganze Stadt</t>
  </si>
  <si>
    <t>Alt-Wiedikon</t>
  </si>
  <si>
    <t>Aussersihl</t>
  </si>
  <si>
    <t>Industrie</t>
  </si>
  <si>
    <t>Sihlfeld</t>
  </si>
  <si>
    <t>Unter-/Oberstrass</t>
  </si>
  <si>
    <t>Fluntern/Kreis 1</t>
  </si>
  <si>
    <t>Hottingen/Hirslanden</t>
  </si>
  <si>
    <t>Riesbach</t>
  </si>
  <si>
    <t>Schulkreis Glattal</t>
  </si>
  <si>
    <t>Quelle: Schul- und Sportdepartement der Stadt Zürich, Fachstelle für Schulraumplanung</t>
  </si>
  <si>
    <t>#1 Prognostizierte Schülerinnen- und Schülerzahlen nach Quartier. Sämtliche Werte sind gerundet.</t>
  </si>
  <si>
    <t>#2 Stadtquartiere teilweise zusammengefasst.</t>
  </si>
  <si>
    <t>T_15.1.17</t>
  </si>
  <si>
    <t>Volksschülerinnen und Volksschüler</t>
  </si>
  <si>
    <t>nach Herkunft, Geschlecht, Schulkreis und Wohnquartier</t>
  </si>
  <si>
    <t>Schweizerinnen und Schweizer</t>
  </si>
  <si>
    <t>Ausländerinnen und Ausländer</t>
  </si>
  <si>
    <t>zusammen</t>
  </si>
  <si>
    <t>Mädchen</t>
  </si>
  <si>
    <t>Knaben</t>
  </si>
  <si>
    <t>Alt-Wiedikon #1</t>
  </si>
  <si>
    <t>Sihlfeld #1</t>
  </si>
  <si>
    <t>Auswärts wohnhafte Schüler/-innen</t>
  </si>
  <si>
    <t>#1 Das Gebiet zwischen Birmensdorferstrasse und Sihlhölzli im Stadtquartier Sihlfeld ist dem Stadtquartier Alt-Wiedikon zugeteilt.</t>
  </si>
  <si>
    <t>T_15.1.21</t>
  </si>
  <si>
    <t>Horte, Hortpersonal, Hortbesucherinnen und Hortbesucher</t>
  </si>
  <si>
    <t>Horte</t>
  </si>
  <si>
    <t>Hortpersonal</t>
  </si>
  <si>
    <t>Hortbesucher/-innen</t>
  </si>
  <si>
    <t>Tag #1</t>
  </si>
  <si>
    <t>Mittag #2</t>
  </si>
  <si>
    <t>Hortnerinnen</t>
  </si>
  <si>
    <t>Hortner</t>
  </si>
  <si>
    <t>Stand 30. Juni</t>
  </si>
  <si>
    <t>Stand Ende Schuljahr</t>
  </si>
  <si>
    <t>2002~03 #3</t>
  </si>
  <si>
    <t>2004~05 #3</t>
  </si>
  <si>
    <t>7 250</t>
  </si>
  <si>
    <t>3 332</t>
  </si>
  <si>
    <t>3 918</t>
  </si>
  <si>
    <t>Quelle: Schul- und Sportdepartement der Stadt Zürich</t>
  </si>
  <si>
    <t>#1 Tageshorte, Mittags-/Abendhorte, Freiluftschulen.</t>
  </si>
  <si>
    <t>#2 Mittagshorte, Mittagstische, Morgentische.</t>
  </si>
  <si>
    <t>#3 Teilweise korrigierte Zahlen zum Vorjahr.</t>
  </si>
  <si>
    <t>T_15.1.14</t>
  </si>
  <si>
    <t>Städtische Kindergärten und Volksschulklassen</t>
  </si>
  <si>
    <t>nach der Zahl der Schülerinnen und Schüler sowie Klassenstufe</t>
  </si>
  <si>
    <t>Schulklassen</t>
  </si>
  <si>
    <t>Schulklassen nach der Schüler/-innenzahl</t>
  </si>
  <si>
    <t>Schüler/-innen je Klasse</t>
  </si>
  <si>
    <t>bis 15</t>
  </si>
  <si>
    <t>16–20</t>
  </si>
  <si>
    <t>21–25</t>
  </si>
  <si>
    <t>über 25</t>
  </si>
  <si>
    <t>Stand Mitte Juni 2010</t>
  </si>
  <si>
    <t>Regelkindergarten</t>
  </si>
  <si>
    <t>Volksschule</t>
  </si>
  <si>
    <t>Sek C</t>
  </si>
  <si>
    <t xml:space="preserve">Sek B </t>
  </si>
  <si>
    <t>Sek A</t>
  </si>
  <si>
    <t>Kunst + Sport</t>
  </si>
  <si>
    <t>1. Sek K + S</t>
  </si>
  <si>
    <t>2. Sek K + S</t>
  </si>
  <si>
    <t>3. Sek K + S</t>
  </si>
  <si>
    <t>Kleinklassen A–E</t>
  </si>
  <si>
    <t>T_15.1.22</t>
  </si>
  <si>
    <t>Zürcher Schülerferien</t>
  </si>
  <si>
    <t>1993 und 2001~2009</t>
  </si>
  <si>
    <t>Jahr</t>
  </si>
  <si>
    <t>Frühjahrskolonien</t>
  </si>
  <si>
    <t>Sommerkolonien</t>
  </si>
  <si>
    <t>Herbstkolonien</t>
  </si>
  <si>
    <t>Kinder</t>
  </si>
  <si>
    <t>Anzahl Betreuungstage</t>
  </si>
  <si>
    <t>Durchschnittliche Verweildauer pro Kind</t>
  </si>
  <si>
    <t>Ausgaben je Kind (Franken)</t>
  </si>
  <si>
    <t>Quelle: Stiftung Zürcher Schülerferien; bis 1992 Stiftung Zürcher Ferienkolonien</t>
  </si>
  <si>
    <t>T_15.1.13</t>
  </si>
  <si>
    <t>nach Geschlecht, Schulkreis und Klassenstufe</t>
  </si>
  <si>
    <t>Schulkreis</t>
  </si>
  <si>
    <t>Uto</t>
  </si>
  <si>
    <t>Letzi</t>
  </si>
  <si>
    <t>Limmattal</t>
  </si>
  <si>
    <t>Waidberg</t>
  </si>
  <si>
    <t>Zürichberg</t>
  </si>
  <si>
    <t>Glatttal</t>
  </si>
  <si>
    <t>Schwamendingen</t>
  </si>
  <si>
    <t>Sek B</t>
  </si>
  <si>
    <t xml:space="preserve">Sek A </t>
  </si>
  <si>
    <t>T_15.1.18</t>
  </si>
  <si>
    <t xml:space="preserve">nach Schulkreis und Muttersprache </t>
  </si>
  <si>
    <t>Muttersprache</t>
  </si>
  <si>
    <t>Deutsch</t>
  </si>
  <si>
    <t>Albanisch</t>
  </si>
  <si>
    <t>Portugiesisch</t>
  </si>
  <si>
    <t>Serbisch</t>
  </si>
  <si>
    <t>Türkisch</t>
  </si>
  <si>
    <t>Tamil</t>
  </si>
  <si>
    <t>Spanisch</t>
  </si>
  <si>
    <t>Italienisch</t>
  </si>
  <si>
    <t>Arabische Sprachen</t>
  </si>
  <si>
    <t>Kroatisch</t>
  </si>
  <si>
    <t>Französisch</t>
  </si>
  <si>
    <t>Bosnisch</t>
  </si>
  <si>
    <t>Afrikanische Sprachen</t>
  </si>
  <si>
    <t>Englisch</t>
  </si>
  <si>
    <t>Übrige Sprachen</t>
  </si>
  <si>
    <t>T_15.1.19</t>
  </si>
  <si>
    <t xml:space="preserve">Lehrpersonen an den städtischen Schulen </t>
  </si>
  <si>
    <t>Stand Anfang Schuljahr</t>
  </si>
  <si>
    <t>Lehrpersonen total</t>
  </si>
  <si>
    <t>Sekundarschule</t>
  </si>
  <si>
    <t>Handarbeit und Hauswirtschaft</t>
  </si>
  <si>
    <t>Übrige Lehrpersonen #1</t>
  </si>
  <si>
    <t>Voll- und Teilzeitbeschäftigte (ohne übrige Lehrpersonen)</t>
  </si>
  <si>
    <t>Frauen</t>
  </si>
  <si>
    <t>Männer</t>
  </si>
  <si>
    <t>Frauenanteil (%)</t>
  </si>
  <si>
    <t>77.0</t>
  </si>
  <si>
    <t>Vollzeitbeschäftigte (ohne übrige Lehrpersonen)</t>
  </si>
  <si>
    <t>Anteil Vollzeitbeschäftigte (%)</t>
  </si>
  <si>
    <t>14.0</t>
  </si>
  <si>
    <t>Teilzeitbeschäftigte (ohne übrige Lehrpersonen)</t>
  </si>
  <si>
    <t>Anteil Teilzeitbeschäftigte (%)</t>
  </si>
  <si>
    <t>86.0</t>
  </si>
  <si>
    <t>#1 Fachlehrkräfte,ohne Lehrkräfte der Jugendmusikschule, Viventa, Sonder- und Heimschulen.</t>
  </si>
  <si>
    <t>T_15.1.16</t>
  </si>
  <si>
    <t>Mittlerer Ausländerinnen- und Ausländeranteil (%)</t>
  </si>
  <si>
    <t>nach Schulkreis und Klassenstufe</t>
  </si>
  <si>
    <t xml:space="preserve">KG+VS Total </t>
  </si>
  <si>
    <t>...</t>
  </si>
  <si>
    <t xml:space="preserve">1. Sek K + S </t>
  </si>
  <si>
    <t xml:space="preserve">2. Sek K + S </t>
  </si>
  <si>
    <t xml:space="preserve">3. Sek K + S </t>
  </si>
  <si>
    <t xml:space="preserve">Aufnahme-/Kleinklassen </t>
  </si>
  <si>
    <t>T_15.1.1</t>
  </si>
  <si>
    <t>Kindertagesstätten #1</t>
  </si>
  <si>
    <t>nach Stadtquartier</t>
  </si>
  <si>
    <t>Kindertagesstätten total</t>
  </si>
  <si>
    <t>Städtische Kindertagesstätten</t>
  </si>
  <si>
    <t>Subventionierte Kindertagesstätten</t>
  </si>
  <si>
    <t>Nicht subventionierte Kindertagesstätten</t>
  </si>
  <si>
    <t>Anzahl Kindertagesstätten</t>
  </si>
  <si>
    <t>Betreuungsplätze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</si>
  <si>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</si>
  <si>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</si>
  <si>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</si>
  <si>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</si>
  <si>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</si>
  <si>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</si>
  <si>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</si>
  <si>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</si>
  <si>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</si>
  <si>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</si>
  <si>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</si>
  <si>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Kreis 12</t>
  </si>
  <si>
    <t>Quelle: Sozialdepartement der Stadt Zürich</t>
  </si>
  <si>
    <t xml:space="preserve">#1 Nur Einrichtungen, die der kantonalen Bewilligungspflicht unterstehen. Keine Spielgruppen. Keine Einrichtungen, die weniger als 5 Kinder betreuen bzw. weniger als 2,5 Tage pro Woche geöffnet sind. </t>
  </si>
  <si>
    <t>T_15.1.15</t>
  </si>
  <si>
    <t>Mittlere Klassengrösse</t>
  </si>
  <si>
    <t>Aufnahme-/Kleinklassen</t>
  </si>
  <si>
    <t>T_15.1.20</t>
  </si>
  <si>
    <t>Schülerinnen und Schüler der Sonderschulen</t>
  </si>
  <si>
    <t>Schule</t>
  </si>
  <si>
    <t>Schüler/-innen</t>
  </si>
  <si>
    <t>Heilpädagogische Schulen HP</t>
  </si>
  <si>
    <t>Unterstufe</t>
  </si>
  <si>
    <t>Mittelstufe</t>
  </si>
  <si>
    <t>Oberstufe</t>
  </si>
  <si>
    <t>Abschluss</t>
  </si>
  <si>
    <t>Schule für Sehbehinderte SfS</t>
  </si>
  <si>
    <t>Externeklasse</t>
  </si>
  <si>
    <t>Integrierte Sonderschulung</t>
  </si>
  <si>
    <t>Unterstufe 1</t>
  </si>
  <si>
    <t>Mittelstufe 1</t>
  </si>
  <si>
    <t>Mittelstufe 2</t>
  </si>
  <si>
    <t>Oberstufe 1</t>
  </si>
  <si>
    <t>Schule für Körper- und Mehrfachbehinderte SKB</t>
  </si>
  <si>
    <t>Unterstufe-Einschulung A</t>
  </si>
  <si>
    <t>Unter-Mittelstufe A</t>
  </si>
  <si>
    <t>Mittel-Oberstufe A</t>
  </si>
  <si>
    <t>Mittel-Oberstufe B</t>
  </si>
  <si>
    <t>Oberstufe A</t>
  </si>
  <si>
    <t>Förderklasse</t>
  </si>
  <si>
    <t>Berufsvorbereitung A</t>
  </si>
  <si>
    <t>Berufsvorbereitung B</t>
  </si>
  <si>
    <t>Diverse Schulen</t>
  </si>
  <si>
    <t xml:space="preserve">Private Schulen </t>
  </si>
  <si>
    <t>Tabellensammlung zur Publikation Kapitel 15/1</t>
  </si>
  <si>
    <t>«Statistisches Jahrbuch der Stadt Zürich 2011»</t>
  </si>
  <si>
    <t>Kindertagesstätten - nach Stadtquartier, 2009</t>
  </si>
  <si>
    <t>Kinder im Vorschulalter - nach Geburtsmonat, Schulkreis und Wohnquartier, 2009~2010</t>
  </si>
  <si>
    <t>Schülerinnen und Schüler der städtischen Kindergärten und Volksschulen - nach Schuljahr, Herkunft und Klassenstufe, 2009~2010</t>
  </si>
  <si>
    <t>Entwicklung der Schülerinnen- und Schülerzahlen - nach Schulkreis und Stadtquartier #2, 2009~2018</t>
  </si>
  <si>
    <t>Schülerinnen und Schüler der städtischen Kindergärten und Volksschulen - nach Geschlecht, Schulkreis und Klassenstufe, 2009~2010</t>
  </si>
  <si>
    <t>Städtische Kindergärten und Volksschulklassen - nach der Zahl der Schülerinnen und Schüler sowie Klassenstufe, 2009~2010</t>
  </si>
  <si>
    <t>Mittlere Klassengrösse - nach Schulkreis und Klassenstufe, 2009~2010</t>
  </si>
  <si>
    <t>Mittlerer Ausländerinnen- und Ausländeranteil (%) - nach Schulkreis und Klassenstufe, 2009~2010</t>
  </si>
  <si>
    <t>Volksschülerinnen und Volksschüler - nach Herkunft, Geschlecht, Schulkreis und Wohnquartier, 2009</t>
  </si>
  <si>
    <t>Volksschülerinnen und Volksschüler - nach Schulkreis und Muttersprache , 2010</t>
  </si>
  <si>
    <t>Lehrpersonen an den städtischen Schulen  - 2009~2010</t>
  </si>
  <si>
    <t>Schülerinnen und Schüler der Sonderschulen - 2009~2010</t>
  </si>
  <si>
    <t>Horte, Hortpersonal, Hortbesucherinnen und Hortbesucher - 2009~2010</t>
  </si>
  <si>
    <t>Zürcher Schülerferien - 1993 und 2001~2009</t>
  </si>
</sst>
</file>

<file path=xl/styles.xml><?xml version="1.0" encoding="utf-8"?>
<styleSheet xmlns="http://schemas.openxmlformats.org/spreadsheetml/2006/main">
  <numFmts count="5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/m/yy\ h:mm\ AM/PM"/>
    <numFmt numFmtId="185" formatCode="d/m/yy\ h:mm"/>
    <numFmt numFmtId="186" formatCode="&quot;SFr.&quot;\ #,##0.00"/>
    <numFmt numFmtId="187" formatCode="##\ ###\ ##0"/>
    <numFmt numFmtId="188" formatCode="###\ ###"/>
    <numFmt numFmtId="189" formatCode="#\ ##0"/>
    <numFmt numFmtId="190" formatCode="0.0%"/>
    <numFmt numFmtId="191" formatCode="#\ ##0.0"/>
    <numFmt numFmtId="192" formatCode="mmm\ yyyy"/>
    <numFmt numFmtId="193" formatCode="0_)"/>
    <numFmt numFmtId="194" formatCode="0.00_)"/>
    <numFmt numFmtId="195" formatCode="mmm\-yy_)"/>
    <numFmt numFmtId="196" formatCode="dd\-mmm_)"/>
    <numFmt numFmtId="197" formatCode="#,##0.0_);\(#,##0.0\)"/>
    <numFmt numFmtId="198" formatCode="#\ ##0;\-#\ ##0;&quot;–&quot;"/>
    <numFmt numFmtId="199" formatCode="mmmm\ yyyy"/>
    <numFmt numFmtId="200" formatCode="\(#\ ##0\)"/>
    <numFmt numFmtId="201" formatCode="\–"/>
    <numFmt numFmtId="202" formatCode="\(0.0\)"/>
    <numFmt numFmtId="203" formatCode="0.0000"/>
    <numFmt numFmtId="204" formatCode="##\ ###"/>
    <numFmt numFmtId="205" formatCode="#\ ##0;\ &quot;–&quot;"/>
    <numFmt numFmtId="206" formatCode="##\ ##0"/>
    <numFmt numFmtId="207" formatCode="0.00000000"/>
    <numFmt numFmtId="208" formatCode="#,##0.0"/>
    <numFmt numFmtId="209" formatCode="#\ ##0.00"/>
    <numFmt numFmtId="210" formatCode="0.0;\ \-0.0;\ &quot;–&quot;"/>
    <numFmt numFmtId="211" formatCode="0.0_ ;\-0.0\ "/>
    <numFmt numFmtId="212" formatCode="0.0;\-0.0;&quot;–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5" applyFont="1" applyBorder="1" applyAlignment="1">
      <alignment/>
      <protection/>
    </xf>
    <xf numFmtId="0" fontId="5" fillId="0" borderId="0" xfId="55" applyFont="1" applyBorder="1" applyAlignment="1">
      <alignment horizontal="right"/>
      <protection/>
    </xf>
    <xf numFmtId="0" fontId="6" fillId="0" borderId="0" xfId="55" applyFont="1" applyBorder="1">
      <alignment/>
      <protection/>
    </xf>
    <xf numFmtId="0" fontId="5" fillId="0" borderId="0" xfId="55" applyFont="1" applyBorder="1" applyAlignment="1">
      <alignment/>
      <protection/>
    </xf>
    <xf numFmtId="0" fontId="7" fillId="0" borderId="0" xfId="55" applyFont="1" applyAlignment="1">
      <alignment/>
      <protection/>
    </xf>
    <xf numFmtId="0" fontId="7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left"/>
      <protection/>
    </xf>
    <xf numFmtId="178" fontId="8" fillId="0" borderId="0" xfId="55" applyNumberFormat="1" applyFont="1" applyBorder="1" applyAlignment="1">
      <alignment/>
      <protection/>
    </xf>
    <xf numFmtId="1" fontId="8" fillId="0" borderId="0" xfId="55" applyNumberFormat="1" applyFont="1" applyBorder="1" applyAlignment="1">
      <alignment/>
      <protection/>
    </xf>
    <xf numFmtId="178" fontId="8" fillId="0" borderId="0" xfId="55" applyNumberFormat="1" applyFont="1" applyBorder="1" applyAlignment="1">
      <alignment horizontal="right"/>
      <protection/>
    </xf>
    <xf numFmtId="178" fontId="6" fillId="0" borderId="0" xfId="55" applyNumberFormat="1" applyFont="1" applyBorder="1" applyAlignment="1">
      <alignment horizontal="right"/>
      <protection/>
    </xf>
    <xf numFmtId="1" fontId="6" fillId="0" borderId="0" xfId="55" applyNumberFormat="1" applyFont="1" applyBorder="1" applyAlignment="1">
      <alignment horizontal="right"/>
      <protection/>
    </xf>
    <xf numFmtId="178" fontId="6" fillId="0" borderId="0" xfId="55" applyNumberFormat="1" applyFont="1" applyBorder="1" applyAlignment="1">
      <alignment/>
      <protection/>
    </xf>
    <xf numFmtId="1" fontId="6" fillId="0" borderId="0" xfId="55" applyNumberFormat="1" applyFont="1" applyBorder="1" applyAlignment="1">
      <alignment/>
      <protection/>
    </xf>
    <xf numFmtId="0" fontId="6" fillId="0" borderId="0" xfId="55" applyNumberFormat="1" applyFont="1" applyBorder="1" applyAlignment="1" applyProtection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0" fontId="3" fillId="0" borderId="0" xfId="57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89" fontId="11" fillId="0" borderId="0" xfId="55" applyNumberFormat="1" applyFont="1" applyBorder="1">
      <alignment/>
      <protection/>
    </xf>
    <xf numFmtId="189" fontId="3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NumberFormat="1" applyFont="1" applyBorder="1" applyProtection="1">
      <alignment/>
      <protection/>
    </xf>
    <xf numFmtId="0" fontId="3" fillId="0" borderId="0" xfId="55" applyNumberFormat="1" applyFont="1" applyBorder="1" applyAlignment="1" applyProtection="1">
      <alignment horizontal="left"/>
      <protection/>
    </xf>
    <xf numFmtId="0" fontId="3" fillId="0" borderId="0" xfId="55" applyNumberFormat="1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/>
    </xf>
    <xf numFmtId="188" fontId="11" fillId="0" borderId="0" xfId="55" applyNumberFormat="1" applyFont="1" applyFill="1" applyBorder="1" applyAlignment="1" applyProtection="1">
      <alignment horizontal="right"/>
      <protection/>
    </xf>
    <xf numFmtId="188" fontId="3" fillId="0" borderId="0" xfId="55" applyNumberFormat="1" applyFont="1" applyFill="1" applyBorder="1" applyAlignment="1" applyProtection="1">
      <alignment horizontal="right"/>
      <protection/>
    </xf>
    <xf numFmtId="178" fontId="3" fillId="0" borderId="0" xfId="58" applyNumberFormat="1" applyFont="1" applyFill="1" applyBorder="1" applyAlignment="1">
      <alignment horizontal="left" vertical="center"/>
      <protection/>
    </xf>
    <xf numFmtId="193" fontId="3" fillId="0" borderId="0" xfId="55" applyNumberFormat="1" applyFont="1" applyFill="1" applyBorder="1" applyAlignment="1" applyProtection="1">
      <alignment horizontal="left"/>
      <protection/>
    </xf>
    <xf numFmtId="0" fontId="11" fillId="0" borderId="0" xfId="55" applyNumberFormat="1" applyFont="1" applyBorder="1" applyProtection="1">
      <alignment/>
      <protection/>
    </xf>
    <xf numFmtId="16" fontId="3" fillId="0" borderId="0" xfId="55" applyNumberFormat="1" applyFont="1" applyFill="1" applyBorder="1" applyAlignment="1">
      <alignment horizontal="right" vertical="top" wrapText="1"/>
      <protection/>
    </xf>
    <xf numFmtId="204" fontId="11" fillId="0" borderId="0" xfId="56" applyNumberFormat="1" applyFont="1" applyFill="1" applyBorder="1">
      <alignment/>
      <protection/>
    </xf>
    <xf numFmtId="204" fontId="3" fillId="0" borderId="0" xfId="56" applyNumberFormat="1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11" fillId="0" borderId="0" xfId="55" applyFont="1" applyFill="1" applyBorder="1">
      <alignment/>
      <protection/>
    </xf>
    <xf numFmtId="1" fontId="3" fillId="0" borderId="0" xfId="55" applyNumberFormat="1" applyFont="1" applyFill="1" applyBorder="1">
      <alignment/>
      <protection/>
    </xf>
    <xf numFmtId="1" fontId="11" fillId="0" borderId="0" xfId="55" applyNumberFormat="1" applyFont="1" applyFill="1" applyBorder="1">
      <alignment/>
      <protection/>
    </xf>
    <xf numFmtId="0" fontId="3" fillId="0" borderId="0" xfId="55" applyNumberFormat="1" applyFont="1" applyBorder="1" applyAlignment="1" applyProtection="1">
      <alignment horizontal="right"/>
      <protection/>
    </xf>
    <xf numFmtId="205" fontId="3" fillId="0" borderId="0" xfId="55" applyNumberFormat="1" applyFont="1" applyBorder="1" applyProtection="1">
      <alignment/>
      <protection/>
    </xf>
    <xf numFmtId="189" fontId="3" fillId="0" borderId="0" xfId="55" applyNumberFormat="1" applyFont="1" applyBorder="1" applyProtection="1">
      <alignment/>
      <protection/>
    </xf>
    <xf numFmtId="189" fontId="11" fillId="0" borderId="0" xfId="55" applyNumberFormat="1" applyFont="1" applyBorder="1" applyProtection="1">
      <alignment/>
      <protection/>
    </xf>
    <xf numFmtId="0" fontId="11" fillId="0" borderId="0" xfId="55" applyFont="1" applyFill="1" applyBorder="1" applyAlignment="1">
      <alignment horizontal="left"/>
      <protection/>
    </xf>
    <xf numFmtId="188" fontId="3" fillId="0" borderId="0" xfId="55" applyNumberFormat="1" applyFont="1" applyBorder="1" applyAlignment="1">
      <alignment horizontal="right"/>
      <protection/>
    </xf>
    <xf numFmtId="189" fontId="11" fillId="0" borderId="0" xfId="55" applyNumberFormat="1" applyFont="1" applyFill="1" applyBorder="1">
      <alignment/>
      <protection/>
    </xf>
    <xf numFmtId="189" fontId="3" fillId="0" borderId="0" xfId="55" applyNumberFormat="1" applyFont="1" applyFill="1" applyBorder="1">
      <alignment/>
      <protection/>
    </xf>
    <xf numFmtId="189" fontId="11" fillId="0" borderId="0" xfId="55" applyNumberFormat="1" applyFont="1" applyFill="1" applyBorder="1" applyAlignment="1">
      <alignment horizontal="right"/>
      <protection/>
    </xf>
    <xf numFmtId="189" fontId="3" fillId="0" borderId="0" xfId="55" applyNumberFormat="1" applyFont="1" applyFill="1" applyBorder="1" applyAlignment="1">
      <alignment horizontal="right"/>
      <protection/>
    </xf>
    <xf numFmtId="206" fontId="3" fillId="0" borderId="0" xfId="55" applyNumberFormat="1" applyFont="1" applyFill="1" applyBorder="1" applyAlignment="1" applyProtection="1">
      <alignment horizontal="right"/>
      <protection/>
    </xf>
    <xf numFmtId="206" fontId="3" fillId="0" borderId="0" xfId="55" applyNumberFormat="1" applyFont="1" applyFill="1" applyBorder="1" applyAlignment="1" applyProtection="1" quotePrefix="1">
      <alignment horizontal="right"/>
      <protection/>
    </xf>
    <xf numFmtId="206" fontId="3" fillId="0" borderId="0" xfId="55" applyNumberFormat="1" applyFont="1" applyFill="1" applyBorder="1" applyAlignment="1">
      <alignment horizontal="right"/>
      <protection/>
    </xf>
    <xf numFmtId="0" fontId="3" fillId="0" borderId="0" xfId="55" applyNumberFormat="1" applyFont="1" applyFill="1" applyBorder="1" applyAlignment="1" applyProtection="1">
      <alignment/>
      <protection/>
    </xf>
    <xf numFmtId="207" fontId="3" fillId="0" borderId="0" xfId="57" applyNumberFormat="1" applyFont="1" applyFill="1" applyBorder="1" applyAlignment="1" applyProtection="1">
      <alignment vertical="center"/>
      <protection/>
    </xf>
    <xf numFmtId="0" fontId="11" fillId="0" borderId="0" xfId="55" applyFont="1" applyBorder="1">
      <alignment/>
      <protection/>
    </xf>
    <xf numFmtId="191" fontId="11" fillId="0" borderId="0" xfId="55" applyNumberFormat="1" applyFont="1" applyFill="1" applyBorder="1">
      <alignment/>
      <protection/>
    </xf>
    <xf numFmtId="208" fontId="11" fillId="0" borderId="0" xfId="55" applyNumberFormat="1" applyFont="1" applyFill="1" applyBorder="1">
      <alignment/>
      <protection/>
    </xf>
    <xf numFmtId="208" fontId="3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right"/>
      <protection/>
    </xf>
    <xf numFmtId="209" fontId="3" fillId="0" borderId="0" xfId="55" applyNumberFormat="1" applyFont="1" applyFill="1" applyBorder="1" applyAlignment="1">
      <alignment horizontal="right"/>
      <protection/>
    </xf>
    <xf numFmtId="180" fontId="3" fillId="0" borderId="0" xfId="55" applyNumberFormat="1" applyFont="1" applyFill="1" applyBorder="1" applyAlignment="1">
      <alignment horizontal="right"/>
      <protection/>
    </xf>
    <xf numFmtId="0" fontId="3" fillId="0" borderId="0" xfId="55" applyFont="1" applyBorder="1" applyAlignment="1" applyProtection="1">
      <alignment horizontal="left"/>
      <protection/>
    </xf>
    <xf numFmtId="18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right"/>
      <protection/>
    </xf>
    <xf numFmtId="189" fontId="3" fillId="0" borderId="0" xfId="55" applyNumberFormat="1" applyFont="1" applyBorder="1" applyAlignment="1" applyProtection="1">
      <alignment horizontal="right"/>
      <protection/>
    </xf>
    <xf numFmtId="0" fontId="3" fillId="0" borderId="0" xfId="55" applyFont="1" applyFill="1" applyBorder="1" applyAlignment="1" applyProtection="1">
      <alignment/>
      <protection/>
    </xf>
    <xf numFmtId="198" fontId="11" fillId="0" borderId="0" xfId="55" applyNumberFormat="1" applyFont="1" applyFill="1" applyBorder="1">
      <alignment/>
      <protection/>
    </xf>
    <xf numFmtId="198" fontId="3" fillId="0" borderId="0" xfId="55" applyNumberFormat="1" applyFont="1" applyFill="1" applyBorder="1">
      <alignment/>
      <protection/>
    </xf>
    <xf numFmtId="198" fontId="11" fillId="0" borderId="0" xfId="55" applyNumberFormat="1" applyFont="1" applyFill="1" applyBorder="1" applyAlignment="1">
      <alignment horizontal="right"/>
      <protection/>
    </xf>
    <xf numFmtId="204" fontId="11" fillId="0" borderId="0" xfId="55" applyNumberFormat="1" applyFont="1" applyFill="1" applyBorder="1">
      <alignment/>
      <protection/>
    </xf>
    <xf numFmtId="204" fontId="3" fillId="0" borderId="0" xfId="55" applyNumberFormat="1" applyFont="1" applyFill="1" applyBorder="1">
      <alignment/>
      <protection/>
    </xf>
    <xf numFmtId="188" fontId="11" fillId="0" borderId="0" xfId="57" applyNumberFormat="1" applyFont="1" applyFill="1" applyBorder="1" applyAlignment="1" applyProtection="1">
      <alignment horizontal="right" vertical="center"/>
      <protection/>
    </xf>
    <xf numFmtId="188" fontId="3" fillId="0" borderId="0" xfId="57" applyNumberFormat="1" applyFont="1" applyFill="1" applyBorder="1" applyAlignment="1" applyProtection="1">
      <alignment horizontal="right" vertical="center"/>
      <protection/>
    </xf>
    <xf numFmtId="188" fontId="11" fillId="0" borderId="0" xfId="55" applyNumberFormat="1" applyFont="1" applyFill="1" applyBorder="1" applyAlignment="1">
      <alignment horizontal="right"/>
      <protection/>
    </xf>
    <xf numFmtId="188" fontId="3" fillId="0" borderId="0" xfId="55" applyNumberFormat="1" applyFont="1" applyFill="1" applyBorder="1" applyAlignment="1">
      <alignment horizontal="right"/>
      <protection/>
    </xf>
    <xf numFmtId="1" fontId="3" fillId="0" borderId="0" xfId="55" applyNumberFormat="1" applyFont="1" applyFill="1" applyBorder="1" applyAlignment="1">
      <alignment horizontal="right"/>
      <protection/>
    </xf>
    <xf numFmtId="1" fontId="3" fillId="0" borderId="0" xfId="57" applyNumberFormat="1" applyFont="1" applyFill="1" applyBorder="1" applyAlignment="1" applyProtection="1">
      <alignment horizontal="right" vertical="center"/>
      <protection/>
    </xf>
    <xf numFmtId="188" fontId="11" fillId="0" borderId="0" xfId="55" applyNumberFormat="1" applyFont="1" applyFill="1" applyBorder="1">
      <alignment/>
      <protection/>
    </xf>
    <xf numFmtId="188" fontId="3" fillId="0" borderId="0" xfId="55" applyNumberFormat="1" applyFont="1" applyBorder="1">
      <alignment/>
      <protection/>
    </xf>
    <xf numFmtId="188" fontId="3" fillId="0" borderId="0" xfId="55" applyNumberFormat="1" applyFont="1" applyFill="1" applyBorder="1">
      <alignment/>
      <protection/>
    </xf>
    <xf numFmtId="0" fontId="11" fillId="0" borderId="0" xfId="55" applyFont="1" applyFill="1" applyBorder="1" applyAlignment="1">
      <alignment/>
      <protection/>
    </xf>
    <xf numFmtId="188" fontId="11" fillId="0" borderId="0" xfId="55" applyNumberFormat="1" applyFont="1" applyBorder="1">
      <alignment/>
      <protection/>
    </xf>
    <xf numFmtId="49" fontId="3" fillId="0" borderId="0" xfId="53" applyNumberFormat="1" applyFont="1" applyFill="1" applyBorder="1" applyAlignment="1">
      <alignment horizontal="right"/>
    </xf>
    <xf numFmtId="180" fontId="3" fillId="0" borderId="0" xfId="55" applyNumberFormat="1" applyFont="1" applyBorder="1">
      <alignment/>
      <protection/>
    </xf>
    <xf numFmtId="180" fontId="11" fillId="0" borderId="0" xfId="55" applyNumberFormat="1" applyFont="1" applyFill="1" applyBorder="1">
      <alignment/>
      <protection/>
    </xf>
    <xf numFmtId="180" fontId="3" fillId="0" borderId="0" xfId="55" applyNumberFormat="1" applyFont="1" applyFill="1" applyBorder="1">
      <alignment/>
      <protection/>
    </xf>
    <xf numFmtId="210" fontId="3" fillId="0" borderId="0" xfId="55" applyNumberFormat="1" applyFont="1" applyFill="1" applyBorder="1" applyAlignment="1">
      <alignment horizontal="right"/>
      <protection/>
    </xf>
    <xf numFmtId="198" fontId="3" fillId="0" borderId="0" xfId="55" applyNumberFormat="1" applyFont="1" applyFill="1" applyBorder="1" applyAlignment="1">
      <alignment horizontal="right"/>
      <protection/>
    </xf>
    <xf numFmtId="211" fontId="3" fillId="0" borderId="0" xfId="55" applyNumberFormat="1" applyFont="1" applyFill="1" applyBorder="1" applyAlignment="1">
      <alignment horizontal="right"/>
      <protection/>
    </xf>
    <xf numFmtId="211" fontId="11" fillId="0" borderId="0" xfId="55" applyNumberFormat="1" applyFont="1" applyFill="1" applyBorder="1" applyAlignment="1">
      <alignment horizontal="right"/>
      <protection/>
    </xf>
    <xf numFmtId="180" fontId="11" fillId="0" borderId="0" xfId="55" applyNumberFormat="1" applyFont="1" applyFill="1" applyBorder="1" applyAlignment="1">
      <alignment horizontal="right"/>
      <protection/>
    </xf>
    <xf numFmtId="0" fontId="3" fillId="0" borderId="0" xfId="57" applyNumberFormat="1" applyFont="1" applyFill="1" applyBorder="1" applyAlignment="1" applyProtection="1">
      <alignment horizontal="right" vertical="center"/>
      <protection/>
    </xf>
    <xf numFmtId="0" fontId="11" fillId="0" borderId="0" xfId="57" applyNumberFormat="1" applyFont="1" applyFill="1" applyBorder="1" applyAlignment="1" applyProtection="1">
      <alignment horizontal="right" vertical="center"/>
      <protection/>
    </xf>
    <xf numFmtId="0" fontId="4" fillId="0" borderId="0" xfId="55" applyFont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5" fillId="0" borderId="0" xfId="55" applyFont="1" applyBorder="1" applyAlignment="1">
      <alignment horizontal="left" vertical="top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0" xfId="55" applyFont="1" applyAlignment="1">
      <alignment vertical="top"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3" fillId="0" borderId="0" xfId="57" applyNumberFormat="1" applyFont="1" applyFill="1" applyBorder="1" applyAlignment="1" applyProtection="1">
      <alignment horizontal="left" vertical="center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0" fontId="3" fillId="0" borderId="0" xfId="55" applyNumberFormat="1" applyFont="1" applyBorder="1" applyAlignment="1" applyProtection="1">
      <alignment horizontal="left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Normal_entw T4-7 1" xfId="51"/>
    <cellStyle name="Percent" xfId="52"/>
    <cellStyle name="Prozent 2" xfId="53"/>
    <cellStyle name="Schlecht" xfId="54"/>
    <cellStyle name="Standard 2" xfId="55"/>
    <cellStyle name="Standard_Tabelle1" xfId="56"/>
    <cellStyle name="Standard_Y-1-722E" xfId="57"/>
    <cellStyle name="Standard_Y-6-103E" xfId="58"/>
    <cellStyle name="Titel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2">
    <dxf/>
    <dxf>
      <numFmt numFmtId="212" formatCode="0.0;\-0.0;&quot;–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M0001\Data\Projekte\DWH\JB%20Kennzahlen\Zahlen%202003\Ka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1-403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A2"/>
    </sheetView>
  </sheetViews>
  <sheetFormatPr defaultColWidth="11.57421875" defaultRowHeight="12.75"/>
  <cols>
    <col min="1" max="4" width="25.7109375" style="3" customWidth="1"/>
    <col min="5" max="7" width="12.28125" style="3" customWidth="1"/>
    <col min="8" max="16384" width="11.421875" style="3" customWidth="1"/>
  </cols>
  <sheetData>
    <row r="1" spans="1:8" ht="10.5">
      <c r="A1" s="99" t="s">
        <v>0</v>
      </c>
      <c r="B1" s="101" t="s">
        <v>1</v>
      </c>
      <c r="C1" s="102" t="s">
        <v>2</v>
      </c>
      <c r="D1" s="102" t="s">
        <v>3</v>
      </c>
      <c r="E1" s="1"/>
      <c r="F1" s="2"/>
      <c r="G1" s="1"/>
      <c r="H1" s="1"/>
    </row>
    <row r="2" spans="1:8" ht="16.5" customHeight="1">
      <c r="A2" s="100"/>
      <c r="B2" s="101"/>
      <c r="C2" s="103"/>
      <c r="D2" s="101"/>
      <c r="E2" s="1"/>
      <c r="F2" s="2"/>
      <c r="G2" s="1"/>
      <c r="H2" s="1"/>
    </row>
    <row r="3" spans="4:8" ht="10.5">
      <c r="D3" s="1"/>
      <c r="E3" s="1"/>
      <c r="F3" s="2"/>
      <c r="G3" s="1"/>
      <c r="H3" s="1"/>
    </row>
    <row r="4" spans="2:8" ht="10.5">
      <c r="B4" s="4"/>
      <c r="C4" s="4"/>
      <c r="D4" s="1"/>
      <c r="E4" s="1"/>
      <c r="F4" s="1"/>
      <c r="G4" s="1"/>
      <c r="H4" s="1"/>
    </row>
    <row r="5" spans="1:8" ht="10.5">
      <c r="A5" s="5" t="s">
        <v>344</v>
      </c>
      <c r="B5" s="4"/>
      <c r="C5" s="4"/>
      <c r="D5" s="1"/>
      <c r="E5" s="1"/>
      <c r="F5" s="1"/>
      <c r="G5" s="1"/>
      <c r="H5" s="1"/>
    </row>
    <row r="6" spans="1:8" ht="10.5">
      <c r="A6" s="5" t="s">
        <v>345</v>
      </c>
      <c r="B6" s="4"/>
      <c r="C6" s="4"/>
      <c r="D6" s="1"/>
      <c r="E6" s="1"/>
      <c r="F6" s="1"/>
      <c r="G6" s="1"/>
      <c r="H6" s="1"/>
    </row>
    <row r="8" spans="1:8" ht="10.5">
      <c r="A8" s="6" t="s">
        <v>4</v>
      </c>
      <c r="B8" s="6"/>
      <c r="C8" s="4"/>
      <c r="D8" s="7"/>
      <c r="E8" s="7"/>
      <c r="F8" s="7"/>
      <c r="G8" s="7"/>
      <c r="H8" s="1"/>
    </row>
    <row r="9" spans="1:8" ht="10.5">
      <c r="A9" s="8"/>
      <c r="B9" s="8"/>
      <c r="C9" s="8"/>
      <c r="D9" s="7"/>
      <c r="E9" s="7"/>
      <c r="F9" s="7"/>
      <c r="G9" s="7"/>
      <c r="H9" s="1"/>
    </row>
    <row r="10" spans="1:8" ht="10.5">
      <c r="A10" s="9" t="s">
        <v>291</v>
      </c>
      <c r="B10" s="7" t="s">
        <v>346</v>
      </c>
      <c r="C10" s="8"/>
      <c r="D10" s="10"/>
      <c r="E10" s="11"/>
      <c r="F10" s="10"/>
      <c r="G10" s="11"/>
      <c r="H10" s="1"/>
    </row>
    <row r="11" spans="1:8" ht="10.5">
      <c r="A11" s="9" t="s">
        <v>5</v>
      </c>
      <c r="B11" s="7" t="s">
        <v>347</v>
      </c>
      <c r="C11" s="8"/>
      <c r="D11" s="12"/>
      <c r="E11" s="11"/>
      <c r="F11" s="12"/>
      <c r="G11" s="11"/>
      <c r="H11" s="1"/>
    </row>
    <row r="12" spans="1:8" ht="10.5">
      <c r="A12" s="9" t="s">
        <v>66</v>
      </c>
      <c r="B12" s="8" t="s">
        <v>348</v>
      </c>
      <c r="C12" s="8"/>
      <c r="D12" s="13"/>
      <c r="E12" s="14"/>
      <c r="F12" s="13"/>
      <c r="G12" s="14"/>
      <c r="H12" s="1"/>
    </row>
    <row r="13" spans="1:8" ht="10.5">
      <c r="A13" s="9" t="s">
        <v>145</v>
      </c>
      <c r="B13" s="8" t="s">
        <v>349</v>
      </c>
      <c r="C13" s="8"/>
      <c r="D13" s="13"/>
      <c r="E13" s="14"/>
      <c r="F13" s="15"/>
      <c r="G13" s="16"/>
      <c r="H13" s="1"/>
    </row>
    <row r="14" spans="1:8" ht="10.5">
      <c r="A14" s="9" t="s">
        <v>233</v>
      </c>
      <c r="B14" s="8" t="s">
        <v>350</v>
      </c>
      <c r="C14" s="8"/>
      <c r="D14" s="13"/>
      <c r="E14" s="14"/>
      <c r="F14" s="13"/>
      <c r="G14" s="14"/>
      <c r="H14" s="1"/>
    </row>
    <row r="15" spans="1:8" ht="10.5">
      <c r="A15" s="9" t="s">
        <v>200</v>
      </c>
      <c r="B15" s="8" t="s">
        <v>351</v>
      </c>
      <c r="C15" s="8"/>
      <c r="D15" s="1"/>
      <c r="E15" s="16"/>
      <c r="F15" s="1"/>
      <c r="G15" s="16"/>
      <c r="H15" s="1"/>
    </row>
    <row r="16" spans="1:8" ht="10.5">
      <c r="A16" s="9" t="s">
        <v>314</v>
      </c>
      <c r="B16" s="8" t="s">
        <v>352</v>
      </c>
      <c r="C16" s="8"/>
      <c r="D16" s="17"/>
      <c r="E16" s="16"/>
      <c r="F16" s="17"/>
      <c r="G16" s="16"/>
      <c r="H16" s="1"/>
    </row>
    <row r="17" spans="1:8" ht="10.5">
      <c r="A17" s="9" t="s">
        <v>282</v>
      </c>
      <c r="B17" s="8" t="s">
        <v>353</v>
      </c>
      <c r="C17" s="8"/>
      <c r="D17" s="17"/>
      <c r="E17" s="16"/>
      <c r="F17" s="17"/>
      <c r="G17" s="16"/>
      <c r="H17" s="1"/>
    </row>
    <row r="18" spans="1:8" ht="10.5">
      <c r="A18" s="8" t="s">
        <v>168</v>
      </c>
      <c r="B18" s="8" t="s">
        <v>354</v>
      </c>
      <c r="C18" s="8"/>
      <c r="D18" s="1"/>
      <c r="E18" s="1"/>
      <c r="F18" s="1"/>
      <c r="G18" s="1"/>
      <c r="H18" s="1"/>
    </row>
    <row r="19" spans="1:8" ht="10.5">
      <c r="A19" s="1" t="s">
        <v>245</v>
      </c>
      <c r="B19" s="1" t="s">
        <v>355</v>
      </c>
      <c r="C19" s="1"/>
      <c r="D19" s="1"/>
      <c r="E19" s="1"/>
      <c r="F19" s="1"/>
      <c r="G19" s="1"/>
      <c r="H19" s="1"/>
    </row>
    <row r="20" spans="1:8" ht="10.5">
      <c r="A20" s="3" t="s">
        <v>263</v>
      </c>
      <c r="B20" s="1" t="s">
        <v>356</v>
      </c>
      <c r="C20" s="1"/>
      <c r="D20" s="1"/>
      <c r="E20" s="1"/>
      <c r="F20" s="1"/>
      <c r="G20" s="1"/>
      <c r="H20" s="1"/>
    </row>
    <row r="21" spans="1:8" ht="10.5">
      <c r="A21" s="3" t="s">
        <v>317</v>
      </c>
      <c r="B21" s="1" t="s">
        <v>357</v>
      </c>
      <c r="C21" s="1"/>
      <c r="D21" s="1"/>
      <c r="E21" s="1"/>
      <c r="F21" s="1"/>
      <c r="G21" s="1"/>
      <c r="H21" s="1"/>
    </row>
    <row r="22" spans="1:8" ht="10.5">
      <c r="A22" s="3" t="s">
        <v>180</v>
      </c>
      <c r="B22" s="1" t="s">
        <v>358</v>
      </c>
      <c r="C22" s="1"/>
      <c r="D22" s="1"/>
      <c r="E22" s="1"/>
      <c r="F22" s="1"/>
      <c r="G22" s="1"/>
      <c r="H22" s="1"/>
    </row>
    <row r="23" spans="1:8" ht="10.5">
      <c r="A23" s="1" t="s">
        <v>221</v>
      </c>
      <c r="B23" s="1" t="s">
        <v>359</v>
      </c>
      <c r="C23" s="1"/>
      <c r="D23" s="1"/>
      <c r="E23" s="1"/>
      <c r="F23" s="1"/>
      <c r="G23" s="1"/>
      <c r="H23" s="1"/>
    </row>
    <row r="24" spans="1:8" ht="10.5">
      <c r="A24" s="1"/>
      <c r="B24" s="1"/>
      <c r="C24" s="1"/>
      <c r="D24" s="1"/>
      <c r="E24" s="1"/>
      <c r="F24" s="1"/>
      <c r="G24" s="1"/>
      <c r="H24" s="1"/>
    </row>
    <row r="25" spans="1:8" ht="10.5">
      <c r="A25" s="1"/>
      <c r="B25" s="1"/>
      <c r="C25" s="1"/>
      <c r="D25" s="1"/>
      <c r="E25" s="1"/>
      <c r="F25" s="1"/>
      <c r="G25" s="1"/>
      <c r="H25" s="1"/>
    </row>
    <row r="26" spans="4:8" ht="10.5">
      <c r="D26" s="1"/>
      <c r="E26" s="1"/>
      <c r="F26" s="1"/>
      <c r="G26" s="1"/>
      <c r="H26" s="1"/>
    </row>
    <row r="27" spans="4:8" ht="10.5">
      <c r="D27" s="1"/>
      <c r="E27" s="1"/>
      <c r="F27" s="1"/>
      <c r="G27" s="1"/>
      <c r="H27" s="1"/>
    </row>
  </sheetData>
  <sheetProtection/>
  <mergeCells count="4">
    <mergeCell ref="A1:A2"/>
    <mergeCell ref="B1:B2"/>
    <mergeCell ref="C1:C2"/>
    <mergeCell ref="D1:D2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168</v>
      </c>
    </row>
    <row r="4" ht="9.75">
      <c r="A4" s="22" t="s">
        <v>169</v>
      </c>
    </row>
    <row r="5" ht="9.75">
      <c r="A5" s="22" t="s">
        <v>170</v>
      </c>
    </row>
    <row r="6" ht="9.75">
      <c r="A6" s="22">
        <v>2009</v>
      </c>
    </row>
    <row r="8" ht="9.75">
      <c r="A8" s="23" t="s">
        <v>63</v>
      </c>
    </row>
    <row r="11" spans="1:9" ht="9.75">
      <c r="A11" s="19" t="s">
        <v>9</v>
      </c>
      <c r="B11" s="27"/>
      <c r="C11" s="19" t="s">
        <v>10</v>
      </c>
      <c r="D11" s="105" t="s">
        <v>171</v>
      </c>
      <c r="E11" s="105"/>
      <c r="F11" s="105"/>
      <c r="G11" s="105" t="s">
        <v>172</v>
      </c>
      <c r="H11" s="105"/>
      <c r="I11" s="105"/>
    </row>
    <row r="12" spans="1:9" ht="9.75">
      <c r="A12" s="19"/>
      <c r="B12" s="27"/>
      <c r="C12" s="27"/>
      <c r="D12" s="19" t="s">
        <v>173</v>
      </c>
      <c r="E12" s="19" t="s">
        <v>174</v>
      </c>
      <c r="F12" s="19" t="s">
        <v>175</v>
      </c>
      <c r="G12" s="19" t="s">
        <v>173</v>
      </c>
      <c r="H12" s="19" t="s">
        <v>174</v>
      </c>
      <c r="I12" s="19" t="s">
        <v>175</v>
      </c>
    </row>
    <row r="13" spans="1:9" ht="9.75">
      <c r="A13" s="34"/>
      <c r="B13" s="28"/>
      <c r="C13" s="105" t="s">
        <v>93</v>
      </c>
      <c r="D13" s="105"/>
      <c r="E13" s="105"/>
      <c r="F13" s="105"/>
      <c r="G13" s="105"/>
      <c r="H13" s="105"/>
      <c r="I13" s="105"/>
    </row>
    <row r="14" spans="1:9" ht="9.75">
      <c r="A14" s="34"/>
      <c r="B14" s="45">
        <v>2005</v>
      </c>
      <c r="C14" s="50">
        <v>21099</v>
      </c>
      <c r="D14" s="50">
        <v>12950</v>
      </c>
      <c r="E14" s="50">
        <v>6272</v>
      </c>
      <c r="F14" s="50">
        <v>6678</v>
      </c>
      <c r="G14" s="50">
        <v>8149</v>
      </c>
      <c r="H14" s="50">
        <v>3988</v>
      </c>
      <c r="I14" s="50">
        <v>4161</v>
      </c>
    </row>
    <row r="15" spans="1:9" ht="9.75">
      <c r="A15" s="27"/>
      <c r="B15" s="45">
        <v>2006</v>
      </c>
      <c r="C15" s="46">
        <v>21127</v>
      </c>
      <c r="D15" s="46">
        <v>13628</v>
      </c>
      <c r="E15" s="46">
        <v>6580</v>
      </c>
      <c r="F15" s="46">
        <v>7048</v>
      </c>
      <c r="G15" s="46">
        <v>7499</v>
      </c>
      <c r="H15" s="46">
        <v>3678</v>
      </c>
      <c r="I15" s="46">
        <v>3821</v>
      </c>
    </row>
    <row r="16" spans="1:9" ht="9.75">
      <c r="A16" s="28"/>
      <c r="B16" s="45">
        <v>2007</v>
      </c>
      <c r="C16" s="26">
        <v>20914</v>
      </c>
      <c r="D16" s="26">
        <v>13707</v>
      </c>
      <c r="E16" s="26">
        <v>6618</v>
      </c>
      <c r="F16" s="26">
        <v>7089</v>
      </c>
      <c r="G16" s="26">
        <v>7207</v>
      </c>
      <c r="H16" s="26">
        <v>3497</v>
      </c>
      <c r="I16" s="26">
        <v>3710</v>
      </c>
    </row>
    <row r="17" spans="1:9" ht="9.75">
      <c r="A17" s="28"/>
      <c r="B17" s="45">
        <v>2008</v>
      </c>
      <c r="C17" s="47">
        <v>20798</v>
      </c>
      <c r="D17" s="47">
        <v>13792</v>
      </c>
      <c r="E17" s="47">
        <v>6628</v>
      </c>
      <c r="F17" s="47">
        <v>7164</v>
      </c>
      <c r="G17" s="47">
        <v>7006</v>
      </c>
      <c r="H17" s="47">
        <v>3438</v>
      </c>
      <c r="I17" s="47">
        <v>3568</v>
      </c>
    </row>
    <row r="18" spans="1:9" ht="9.75">
      <c r="A18" s="20" t="s">
        <v>155</v>
      </c>
      <c r="B18" s="36">
        <v>2009</v>
      </c>
      <c r="C18" s="48">
        <v>20956</v>
      </c>
      <c r="D18" s="48">
        <v>14471</v>
      </c>
      <c r="E18" s="48">
        <v>6966</v>
      </c>
      <c r="F18" s="48">
        <v>7505</v>
      </c>
      <c r="G18" s="48">
        <v>6485</v>
      </c>
      <c r="H18" s="48">
        <v>3186</v>
      </c>
      <c r="I18" s="48">
        <v>3299</v>
      </c>
    </row>
    <row r="19" spans="1:9" ht="9.75">
      <c r="A19" s="20" t="s">
        <v>20</v>
      </c>
      <c r="B19" s="49"/>
      <c r="C19" s="51">
        <v>3323</v>
      </c>
      <c r="D19" s="51">
        <v>2468</v>
      </c>
      <c r="E19" s="51">
        <v>1165</v>
      </c>
      <c r="F19" s="51">
        <v>1303</v>
      </c>
      <c r="G19" s="51">
        <v>855</v>
      </c>
      <c r="H19" s="51">
        <v>410</v>
      </c>
      <c r="I19" s="51">
        <v>445</v>
      </c>
    </row>
    <row r="20" spans="1:9" ht="9.75">
      <c r="A20" s="19" t="s">
        <v>21</v>
      </c>
      <c r="B20" s="27"/>
      <c r="C20" s="52">
        <v>830</v>
      </c>
      <c r="D20" s="52">
        <v>634</v>
      </c>
      <c r="E20" s="52">
        <v>299</v>
      </c>
      <c r="F20" s="52">
        <v>335</v>
      </c>
      <c r="G20" s="52">
        <v>196</v>
      </c>
      <c r="H20" s="52">
        <v>102</v>
      </c>
      <c r="I20" s="52">
        <v>94</v>
      </c>
    </row>
    <row r="21" spans="1:9" ht="9.75">
      <c r="A21" s="19" t="s">
        <v>22</v>
      </c>
      <c r="B21" s="27"/>
      <c r="C21" s="52">
        <v>462</v>
      </c>
      <c r="D21" s="52">
        <v>350</v>
      </c>
      <c r="E21" s="52">
        <v>172</v>
      </c>
      <c r="F21" s="52">
        <v>178</v>
      </c>
      <c r="G21" s="52">
        <v>112</v>
      </c>
      <c r="H21" s="52">
        <v>54</v>
      </c>
      <c r="I21" s="52">
        <v>58</v>
      </c>
    </row>
    <row r="22" spans="1:9" ht="9.75">
      <c r="A22" s="19" t="s">
        <v>23</v>
      </c>
      <c r="B22" s="27"/>
      <c r="C22" s="52">
        <v>256</v>
      </c>
      <c r="D22" s="52">
        <v>210</v>
      </c>
      <c r="E22" s="52">
        <v>92</v>
      </c>
      <c r="F22" s="52">
        <v>118</v>
      </c>
      <c r="G22" s="52">
        <v>46</v>
      </c>
      <c r="H22" s="52">
        <v>23</v>
      </c>
      <c r="I22" s="52">
        <v>23</v>
      </c>
    </row>
    <row r="23" spans="1:9" ht="9.75">
      <c r="A23" s="19" t="s">
        <v>176</v>
      </c>
      <c r="B23" s="27"/>
      <c r="C23" s="52">
        <v>629</v>
      </c>
      <c r="D23" s="52">
        <v>382</v>
      </c>
      <c r="E23" s="52">
        <v>183</v>
      </c>
      <c r="F23" s="52">
        <v>199</v>
      </c>
      <c r="G23" s="52">
        <v>247</v>
      </c>
      <c r="H23" s="52">
        <v>120</v>
      </c>
      <c r="I23" s="52">
        <v>127</v>
      </c>
    </row>
    <row r="24" spans="1:9" ht="9.75">
      <c r="A24" s="19" t="s">
        <v>25</v>
      </c>
      <c r="B24" s="27"/>
      <c r="C24" s="52">
        <v>1146</v>
      </c>
      <c r="D24" s="52">
        <v>892</v>
      </c>
      <c r="E24" s="52">
        <v>419</v>
      </c>
      <c r="F24" s="52">
        <v>473</v>
      </c>
      <c r="G24" s="52">
        <v>254</v>
      </c>
      <c r="H24" s="52">
        <v>111</v>
      </c>
      <c r="I24" s="52">
        <v>143</v>
      </c>
    </row>
    <row r="25" spans="1:9" ht="9.75">
      <c r="A25" s="20" t="s">
        <v>26</v>
      </c>
      <c r="B25" s="49"/>
      <c r="C25" s="51">
        <v>2641</v>
      </c>
      <c r="D25" s="51">
        <v>1698</v>
      </c>
      <c r="E25" s="51">
        <v>818</v>
      </c>
      <c r="F25" s="51">
        <v>880</v>
      </c>
      <c r="G25" s="51">
        <v>943</v>
      </c>
      <c r="H25" s="51">
        <v>455</v>
      </c>
      <c r="I25" s="51">
        <v>488</v>
      </c>
    </row>
    <row r="26" spans="1:9" ht="9.75">
      <c r="A26" s="19" t="s">
        <v>27</v>
      </c>
      <c r="B26" s="27"/>
      <c r="C26" s="52">
        <v>827</v>
      </c>
      <c r="D26" s="52">
        <v>593</v>
      </c>
      <c r="E26" s="52">
        <v>302</v>
      </c>
      <c r="F26" s="52">
        <v>291</v>
      </c>
      <c r="G26" s="52">
        <v>234</v>
      </c>
      <c r="H26" s="52">
        <v>104</v>
      </c>
      <c r="I26" s="52">
        <v>130</v>
      </c>
    </row>
    <row r="27" spans="1:9" ht="9.75">
      <c r="A27" s="19" t="s">
        <v>28</v>
      </c>
      <c r="B27" s="27"/>
      <c r="C27" s="52">
        <v>1814</v>
      </c>
      <c r="D27" s="52">
        <v>1105</v>
      </c>
      <c r="E27" s="52">
        <v>516</v>
      </c>
      <c r="F27" s="52">
        <v>589</v>
      </c>
      <c r="G27" s="52">
        <v>709</v>
      </c>
      <c r="H27" s="52">
        <v>351</v>
      </c>
      <c r="I27" s="52">
        <v>358</v>
      </c>
    </row>
    <row r="28" spans="1:9" ht="9.75">
      <c r="A28" s="20" t="s">
        <v>29</v>
      </c>
      <c r="B28" s="49"/>
      <c r="C28" s="51">
        <v>2600</v>
      </c>
      <c r="D28" s="51">
        <v>1445</v>
      </c>
      <c r="E28" s="51">
        <v>696</v>
      </c>
      <c r="F28" s="51">
        <v>749</v>
      </c>
      <c r="G28" s="51">
        <v>1155</v>
      </c>
      <c r="H28" s="51">
        <v>539</v>
      </c>
      <c r="I28" s="51">
        <v>616</v>
      </c>
    </row>
    <row r="29" spans="1:9" ht="9.75">
      <c r="A29" s="19" t="s">
        <v>177</v>
      </c>
      <c r="B29" s="27"/>
      <c r="C29" s="52">
        <v>847</v>
      </c>
      <c r="D29" s="52">
        <v>521</v>
      </c>
      <c r="E29" s="52">
        <v>271</v>
      </c>
      <c r="F29" s="52">
        <v>250</v>
      </c>
      <c r="G29" s="52">
        <v>326</v>
      </c>
      <c r="H29" s="52">
        <v>150</v>
      </c>
      <c r="I29" s="52">
        <v>176</v>
      </c>
    </row>
    <row r="30" spans="1:9" ht="9.75">
      <c r="A30" s="19" t="s">
        <v>31</v>
      </c>
      <c r="B30" s="27"/>
      <c r="C30" s="52">
        <v>67</v>
      </c>
      <c r="D30" s="52">
        <v>33</v>
      </c>
      <c r="E30" s="52">
        <v>20</v>
      </c>
      <c r="F30" s="52">
        <v>13</v>
      </c>
      <c r="G30" s="52">
        <v>34</v>
      </c>
      <c r="H30" s="52">
        <v>10</v>
      </c>
      <c r="I30" s="52">
        <v>24</v>
      </c>
    </row>
    <row r="31" spans="1:9" ht="9.75">
      <c r="A31" s="19" t="s">
        <v>32</v>
      </c>
      <c r="B31" s="27"/>
      <c r="C31" s="52">
        <v>246</v>
      </c>
      <c r="D31" s="52">
        <v>110</v>
      </c>
      <c r="E31" s="52">
        <v>41</v>
      </c>
      <c r="F31" s="52">
        <v>69</v>
      </c>
      <c r="G31" s="52">
        <v>136</v>
      </c>
      <c r="H31" s="52">
        <v>66</v>
      </c>
      <c r="I31" s="52">
        <v>70</v>
      </c>
    </row>
    <row r="32" spans="1:9" ht="9.75">
      <c r="A32" s="19" t="s">
        <v>33</v>
      </c>
      <c r="B32" s="27"/>
      <c r="C32" s="52">
        <v>797</v>
      </c>
      <c r="D32" s="52">
        <v>352</v>
      </c>
      <c r="E32" s="52">
        <v>171</v>
      </c>
      <c r="F32" s="52">
        <v>181</v>
      </c>
      <c r="G32" s="52">
        <v>445</v>
      </c>
      <c r="H32" s="52">
        <v>213</v>
      </c>
      <c r="I32" s="52">
        <v>232</v>
      </c>
    </row>
    <row r="33" spans="1:9" ht="9.75">
      <c r="A33" s="19" t="s">
        <v>34</v>
      </c>
      <c r="B33" s="27"/>
      <c r="C33" s="52">
        <v>533</v>
      </c>
      <c r="D33" s="52">
        <v>347</v>
      </c>
      <c r="E33" s="52">
        <v>158</v>
      </c>
      <c r="F33" s="52">
        <v>189</v>
      </c>
      <c r="G33" s="52">
        <v>186</v>
      </c>
      <c r="H33" s="52">
        <v>86</v>
      </c>
      <c r="I33" s="52">
        <v>100</v>
      </c>
    </row>
    <row r="34" spans="1:9" ht="9.75">
      <c r="A34" s="19" t="s">
        <v>35</v>
      </c>
      <c r="B34" s="27"/>
      <c r="C34" s="52">
        <v>110</v>
      </c>
      <c r="D34" s="52">
        <v>82</v>
      </c>
      <c r="E34" s="52">
        <v>35</v>
      </c>
      <c r="F34" s="52">
        <v>47</v>
      </c>
      <c r="G34" s="52">
        <v>28</v>
      </c>
      <c r="H34" s="52">
        <v>14</v>
      </c>
      <c r="I34" s="52">
        <v>14</v>
      </c>
    </row>
    <row r="35" spans="1:9" ht="9.75">
      <c r="A35" s="20" t="s">
        <v>36</v>
      </c>
      <c r="B35" s="49"/>
      <c r="C35" s="51">
        <v>3251</v>
      </c>
      <c r="D35" s="51">
        <v>2539</v>
      </c>
      <c r="E35" s="51">
        <v>1235</v>
      </c>
      <c r="F35" s="51">
        <v>1304</v>
      </c>
      <c r="G35" s="51">
        <v>712</v>
      </c>
      <c r="H35" s="51">
        <v>379</v>
      </c>
      <c r="I35" s="51">
        <v>333</v>
      </c>
    </row>
    <row r="36" spans="1:9" ht="9.75">
      <c r="A36" s="19" t="s">
        <v>37</v>
      </c>
      <c r="B36" s="27"/>
      <c r="C36" s="52">
        <v>1098</v>
      </c>
      <c r="D36" s="52">
        <v>888</v>
      </c>
      <c r="E36" s="52">
        <v>439</v>
      </c>
      <c r="F36" s="52">
        <v>449</v>
      </c>
      <c r="G36" s="52">
        <v>210</v>
      </c>
      <c r="H36" s="52">
        <v>103</v>
      </c>
      <c r="I36" s="52">
        <v>107</v>
      </c>
    </row>
    <row r="37" spans="1:9" ht="9.75">
      <c r="A37" s="19" t="s">
        <v>38</v>
      </c>
      <c r="B37" s="27"/>
      <c r="C37" s="52">
        <v>400</v>
      </c>
      <c r="D37" s="52">
        <v>345</v>
      </c>
      <c r="E37" s="52">
        <v>171</v>
      </c>
      <c r="F37" s="52">
        <v>174</v>
      </c>
      <c r="G37" s="52">
        <v>55</v>
      </c>
      <c r="H37" s="52">
        <v>29</v>
      </c>
      <c r="I37" s="52">
        <v>26</v>
      </c>
    </row>
    <row r="38" spans="1:9" ht="9.75">
      <c r="A38" s="19" t="s">
        <v>39</v>
      </c>
      <c r="B38" s="27"/>
      <c r="C38" s="52">
        <v>1187</v>
      </c>
      <c r="D38" s="52">
        <v>926</v>
      </c>
      <c r="E38" s="52">
        <v>432</v>
      </c>
      <c r="F38" s="52">
        <v>494</v>
      </c>
      <c r="G38" s="52">
        <v>261</v>
      </c>
      <c r="H38" s="52">
        <v>147</v>
      </c>
      <c r="I38" s="52">
        <v>114</v>
      </c>
    </row>
    <row r="39" spans="1:9" ht="9.75">
      <c r="A39" s="19" t="s">
        <v>40</v>
      </c>
      <c r="B39" s="27"/>
      <c r="C39" s="52">
        <v>566</v>
      </c>
      <c r="D39" s="52">
        <v>380</v>
      </c>
      <c r="E39" s="52">
        <v>193</v>
      </c>
      <c r="F39" s="52">
        <v>187</v>
      </c>
      <c r="G39" s="52">
        <v>186</v>
      </c>
      <c r="H39" s="52">
        <v>100</v>
      </c>
      <c r="I39" s="52">
        <v>86</v>
      </c>
    </row>
    <row r="40" spans="1:9" ht="9.75">
      <c r="A40" s="20" t="s">
        <v>41</v>
      </c>
      <c r="B40" s="49"/>
      <c r="C40" s="51">
        <v>2285</v>
      </c>
      <c r="D40" s="51">
        <v>1904</v>
      </c>
      <c r="E40" s="51">
        <v>924</v>
      </c>
      <c r="F40" s="51">
        <v>980</v>
      </c>
      <c r="G40" s="53">
        <v>381</v>
      </c>
      <c r="H40" s="53">
        <v>188</v>
      </c>
      <c r="I40" s="53">
        <v>193</v>
      </c>
    </row>
    <row r="41" spans="1:9" ht="9.75">
      <c r="A41" s="19" t="s">
        <v>42</v>
      </c>
      <c r="B41" s="27"/>
      <c r="C41" s="52">
        <v>75</v>
      </c>
      <c r="D41" s="52">
        <v>70</v>
      </c>
      <c r="E41" s="52">
        <v>33</v>
      </c>
      <c r="F41" s="52">
        <v>37</v>
      </c>
      <c r="G41" s="54">
        <v>5</v>
      </c>
      <c r="H41" s="54">
        <v>1</v>
      </c>
      <c r="I41" s="54">
        <v>4</v>
      </c>
    </row>
    <row r="42" spans="1:9" ht="9.75">
      <c r="A42" s="19" t="s">
        <v>43</v>
      </c>
      <c r="B42" s="27"/>
      <c r="C42" s="52">
        <v>9</v>
      </c>
      <c r="D42" s="52">
        <v>9</v>
      </c>
      <c r="E42" s="52">
        <v>6</v>
      </c>
      <c r="F42" s="52">
        <v>3</v>
      </c>
      <c r="G42" s="54" t="s">
        <v>132</v>
      </c>
      <c r="H42" s="54" t="s">
        <v>132</v>
      </c>
      <c r="I42" s="54" t="s">
        <v>132</v>
      </c>
    </row>
    <row r="43" spans="1:9" ht="9.75">
      <c r="A43" s="19" t="s">
        <v>44</v>
      </c>
      <c r="B43" s="27"/>
      <c r="C43" s="52">
        <v>19</v>
      </c>
      <c r="D43" s="52">
        <v>18</v>
      </c>
      <c r="E43" s="52">
        <v>8</v>
      </c>
      <c r="F43" s="52">
        <v>10</v>
      </c>
      <c r="G43" s="54">
        <v>1</v>
      </c>
      <c r="H43" s="54">
        <v>1</v>
      </c>
      <c r="I43" s="54" t="s">
        <v>132</v>
      </c>
    </row>
    <row r="44" spans="1:9" ht="9.75">
      <c r="A44" s="19" t="s">
        <v>45</v>
      </c>
      <c r="B44" s="27"/>
      <c r="C44" s="52">
        <v>34</v>
      </c>
      <c r="D44" s="52">
        <v>26</v>
      </c>
      <c r="E44" s="52">
        <v>17</v>
      </c>
      <c r="F44" s="52">
        <v>9</v>
      </c>
      <c r="G44" s="54">
        <v>8</v>
      </c>
      <c r="H44" s="54">
        <v>5</v>
      </c>
      <c r="I44" s="54">
        <v>3</v>
      </c>
    </row>
    <row r="45" spans="1:9" ht="9.75">
      <c r="A45" s="19" t="s">
        <v>46</v>
      </c>
      <c r="B45" s="27"/>
      <c r="C45" s="52">
        <v>297</v>
      </c>
      <c r="D45" s="52">
        <v>227</v>
      </c>
      <c r="E45" s="52">
        <v>119</v>
      </c>
      <c r="F45" s="52">
        <v>108</v>
      </c>
      <c r="G45" s="52">
        <v>70</v>
      </c>
      <c r="H45" s="52">
        <v>33</v>
      </c>
      <c r="I45" s="52">
        <v>37</v>
      </c>
    </row>
    <row r="46" spans="1:9" ht="9.75">
      <c r="A46" s="19" t="s">
        <v>47</v>
      </c>
      <c r="B46" s="27"/>
      <c r="C46" s="52">
        <v>414</v>
      </c>
      <c r="D46" s="52">
        <v>347</v>
      </c>
      <c r="E46" s="52">
        <v>167</v>
      </c>
      <c r="F46" s="52">
        <v>180</v>
      </c>
      <c r="G46" s="52">
        <v>67</v>
      </c>
      <c r="H46" s="52">
        <v>33</v>
      </c>
      <c r="I46" s="52">
        <v>34</v>
      </c>
    </row>
    <row r="47" spans="1:9" ht="9.75">
      <c r="A47" s="19" t="s">
        <v>48</v>
      </c>
      <c r="B47" s="27"/>
      <c r="C47" s="52">
        <v>305</v>
      </c>
      <c r="D47" s="52">
        <v>254</v>
      </c>
      <c r="E47" s="52">
        <v>131</v>
      </c>
      <c r="F47" s="52">
        <v>123</v>
      </c>
      <c r="G47" s="52">
        <v>51</v>
      </c>
      <c r="H47" s="52">
        <v>29</v>
      </c>
      <c r="I47" s="52">
        <v>22</v>
      </c>
    </row>
    <row r="48" spans="1:9" ht="9.75">
      <c r="A48" s="19" t="s">
        <v>49</v>
      </c>
      <c r="B48" s="27"/>
      <c r="C48" s="52">
        <v>532</v>
      </c>
      <c r="D48" s="52">
        <v>453</v>
      </c>
      <c r="E48" s="52">
        <v>211</v>
      </c>
      <c r="F48" s="52">
        <v>242</v>
      </c>
      <c r="G48" s="52">
        <v>79</v>
      </c>
      <c r="H48" s="52">
        <v>34</v>
      </c>
      <c r="I48" s="52">
        <v>45</v>
      </c>
    </row>
    <row r="49" spans="1:9" ht="9.75">
      <c r="A49" s="19" t="s">
        <v>50</v>
      </c>
      <c r="B49" s="27"/>
      <c r="C49" s="52">
        <v>157</v>
      </c>
      <c r="D49" s="52">
        <v>130</v>
      </c>
      <c r="E49" s="52">
        <v>55</v>
      </c>
      <c r="F49" s="52">
        <v>75</v>
      </c>
      <c r="G49" s="52">
        <v>27</v>
      </c>
      <c r="H49" s="52">
        <v>14</v>
      </c>
      <c r="I49" s="52">
        <v>13</v>
      </c>
    </row>
    <row r="50" spans="1:9" ht="9.75">
      <c r="A50" s="19" t="s">
        <v>51</v>
      </c>
      <c r="B50" s="27"/>
      <c r="C50" s="52">
        <v>229</v>
      </c>
      <c r="D50" s="52">
        <v>195</v>
      </c>
      <c r="E50" s="52">
        <v>96</v>
      </c>
      <c r="F50" s="52">
        <v>99</v>
      </c>
      <c r="G50" s="52">
        <v>34</v>
      </c>
      <c r="H50" s="52">
        <v>14</v>
      </c>
      <c r="I50" s="52">
        <v>20</v>
      </c>
    </row>
    <row r="51" spans="1:9" ht="9.75">
      <c r="A51" s="19" t="s">
        <v>52</v>
      </c>
      <c r="B51" s="27"/>
      <c r="C51" s="52">
        <v>214</v>
      </c>
      <c r="D51" s="52">
        <v>175</v>
      </c>
      <c r="E51" s="52">
        <v>81</v>
      </c>
      <c r="F51" s="52">
        <v>94</v>
      </c>
      <c r="G51" s="52">
        <v>39</v>
      </c>
      <c r="H51" s="52">
        <v>24</v>
      </c>
      <c r="I51" s="52">
        <v>15</v>
      </c>
    </row>
    <row r="52" spans="1:9" ht="9.75">
      <c r="A52" s="20" t="s">
        <v>53</v>
      </c>
      <c r="B52" s="49"/>
      <c r="C52" s="51">
        <v>4017</v>
      </c>
      <c r="D52" s="51">
        <v>2637</v>
      </c>
      <c r="E52" s="51">
        <v>1298</v>
      </c>
      <c r="F52" s="51">
        <v>1339</v>
      </c>
      <c r="G52" s="51">
        <v>1380</v>
      </c>
      <c r="H52" s="51">
        <v>692</v>
      </c>
      <c r="I52" s="51">
        <v>688</v>
      </c>
    </row>
    <row r="53" spans="1:9" ht="9.75">
      <c r="A53" s="19" t="s">
        <v>54</v>
      </c>
      <c r="B53" s="27"/>
      <c r="C53" s="52">
        <v>1600</v>
      </c>
      <c r="D53" s="52">
        <v>1050</v>
      </c>
      <c r="E53" s="52">
        <v>511</v>
      </c>
      <c r="F53" s="52">
        <v>539</v>
      </c>
      <c r="G53" s="52">
        <v>550</v>
      </c>
      <c r="H53" s="52">
        <v>280</v>
      </c>
      <c r="I53" s="52">
        <v>270</v>
      </c>
    </row>
    <row r="54" spans="1:9" ht="9.75">
      <c r="A54" s="19" t="s">
        <v>55</v>
      </c>
      <c r="B54" s="27"/>
      <c r="C54" s="52">
        <v>965</v>
      </c>
      <c r="D54" s="52">
        <v>652</v>
      </c>
      <c r="E54" s="52">
        <v>338</v>
      </c>
      <c r="F54" s="52">
        <v>314</v>
      </c>
      <c r="G54" s="52">
        <v>313</v>
      </c>
      <c r="H54" s="52">
        <v>147</v>
      </c>
      <c r="I54" s="52">
        <v>166</v>
      </c>
    </row>
    <row r="55" spans="1:9" ht="9.75">
      <c r="A55" s="19" t="s">
        <v>56</v>
      </c>
      <c r="B55" s="27"/>
      <c r="C55" s="52">
        <v>1452</v>
      </c>
      <c r="D55" s="52">
        <v>935</v>
      </c>
      <c r="E55" s="52">
        <v>449</v>
      </c>
      <c r="F55" s="52">
        <v>486</v>
      </c>
      <c r="G55" s="52">
        <v>517</v>
      </c>
      <c r="H55" s="52">
        <v>265</v>
      </c>
      <c r="I55" s="52">
        <v>252</v>
      </c>
    </row>
    <row r="56" spans="1:9" ht="9.75">
      <c r="A56" s="109" t="s">
        <v>57</v>
      </c>
      <c r="B56" s="109"/>
      <c r="C56" s="51">
        <v>2686</v>
      </c>
      <c r="D56" s="51">
        <v>1648</v>
      </c>
      <c r="E56" s="51">
        <v>778</v>
      </c>
      <c r="F56" s="51">
        <v>870</v>
      </c>
      <c r="G56" s="51">
        <v>1038</v>
      </c>
      <c r="H56" s="51">
        <v>514</v>
      </c>
      <c r="I56" s="51">
        <v>524</v>
      </c>
    </row>
    <row r="57" spans="1:9" ht="9.75">
      <c r="A57" s="19" t="s">
        <v>58</v>
      </c>
      <c r="B57" s="27"/>
      <c r="C57" s="52">
        <v>935</v>
      </c>
      <c r="D57" s="52">
        <v>609</v>
      </c>
      <c r="E57" s="52">
        <v>295</v>
      </c>
      <c r="F57" s="52">
        <v>314</v>
      </c>
      <c r="G57" s="52">
        <v>326</v>
      </c>
      <c r="H57" s="52">
        <v>164</v>
      </c>
      <c r="I57" s="52">
        <v>162</v>
      </c>
    </row>
    <row r="58" spans="1:9" ht="9.75">
      <c r="A58" s="19" t="s">
        <v>59</v>
      </c>
      <c r="B58" s="27"/>
      <c r="C58" s="52">
        <v>685</v>
      </c>
      <c r="D58" s="52">
        <v>350</v>
      </c>
      <c r="E58" s="52">
        <v>160</v>
      </c>
      <c r="F58" s="52">
        <v>190</v>
      </c>
      <c r="G58" s="52">
        <v>335</v>
      </c>
      <c r="H58" s="52">
        <v>174</v>
      </c>
      <c r="I58" s="52">
        <v>161</v>
      </c>
    </row>
    <row r="59" spans="1:9" ht="9.75">
      <c r="A59" s="19" t="s">
        <v>60</v>
      </c>
      <c r="B59" s="27"/>
      <c r="C59" s="52">
        <v>1066</v>
      </c>
      <c r="D59" s="52">
        <v>689</v>
      </c>
      <c r="E59" s="52">
        <v>323</v>
      </c>
      <c r="F59" s="52">
        <v>366</v>
      </c>
      <c r="G59" s="52">
        <v>377</v>
      </c>
      <c r="H59" s="52">
        <v>176</v>
      </c>
      <c r="I59" s="52">
        <v>201</v>
      </c>
    </row>
    <row r="60" spans="1:9" ht="9.75">
      <c r="A60" s="20" t="s">
        <v>178</v>
      </c>
      <c r="B60" s="49"/>
      <c r="C60" s="51">
        <v>153</v>
      </c>
      <c r="D60" s="51">
        <v>132</v>
      </c>
      <c r="E60" s="51">
        <v>52</v>
      </c>
      <c r="F60" s="51">
        <v>80</v>
      </c>
      <c r="G60" s="51">
        <v>21</v>
      </c>
      <c r="H60" s="51">
        <v>9</v>
      </c>
      <c r="I60" s="51">
        <v>12</v>
      </c>
    </row>
    <row r="63" ht="9.75">
      <c r="A63" s="23" t="s">
        <v>179</v>
      </c>
    </row>
  </sheetData>
  <sheetProtection/>
  <mergeCells count="4">
    <mergeCell ref="D11:F11"/>
    <mergeCell ref="G11:I11"/>
    <mergeCell ref="C13:I13"/>
    <mergeCell ref="A56:B56"/>
  </mergeCells>
  <printOptions/>
  <pageMargins left="0.7" right="0.7" top="0.787401575" bottom="0.7874015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245</v>
      </c>
    </row>
    <row r="4" ht="9.75">
      <c r="A4" s="22" t="s">
        <v>169</v>
      </c>
    </row>
    <row r="5" ht="9.75">
      <c r="A5" s="22" t="s">
        <v>246</v>
      </c>
    </row>
    <row r="6" ht="9.75">
      <c r="A6" s="22">
        <v>2010</v>
      </c>
    </row>
    <row r="8" ht="9.75">
      <c r="A8" s="23" t="s">
        <v>63</v>
      </c>
    </row>
    <row r="11" spans="1:9" ht="9.75">
      <c r="A11" s="19" t="s">
        <v>247</v>
      </c>
      <c r="B11" s="71" t="s">
        <v>10</v>
      </c>
      <c r="C11" s="105" t="s">
        <v>235</v>
      </c>
      <c r="D11" s="105"/>
      <c r="E11" s="105"/>
      <c r="F11" s="105"/>
      <c r="G11" s="105"/>
      <c r="H11" s="105"/>
      <c r="I11" s="105"/>
    </row>
    <row r="12" spans="1:9" ht="9.75">
      <c r="A12" s="27"/>
      <c r="B12" s="19"/>
      <c r="C12" s="71" t="s">
        <v>236</v>
      </c>
      <c r="D12" s="71" t="s">
        <v>237</v>
      </c>
      <c r="E12" s="71" t="s">
        <v>238</v>
      </c>
      <c r="F12" s="71" t="s">
        <v>239</v>
      </c>
      <c r="G12" s="71" t="s">
        <v>240</v>
      </c>
      <c r="H12" s="71" t="s">
        <v>241</v>
      </c>
      <c r="I12" s="71" t="s">
        <v>242</v>
      </c>
    </row>
    <row r="13" spans="1:9" ht="9.75">
      <c r="A13" s="40" t="s">
        <v>248</v>
      </c>
      <c r="B13" s="75">
        <v>9563</v>
      </c>
      <c r="C13" s="76">
        <v>1762</v>
      </c>
      <c r="D13" s="76">
        <v>1060</v>
      </c>
      <c r="E13" s="76">
        <v>470</v>
      </c>
      <c r="F13" s="76">
        <v>2027</v>
      </c>
      <c r="G13" s="76">
        <v>1764</v>
      </c>
      <c r="H13" s="76">
        <v>1708</v>
      </c>
      <c r="I13" s="76">
        <v>772</v>
      </c>
    </row>
    <row r="14" spans="1:9" ht="9.75">
      <c r="A14" s="40" t="s">
        <v>249</v>
      </c>
      <c r="B14" s="75">
        <v>1742</v>
      </c>
      <c r="C14" s="76">
        <v>239</v>
      </c>
      <c r="D14" s="76">
        <v>272</v>
      </c>
      <c r="E14" s="76">
        <v>337</v>
      </c>
      <c r="F14" s="76">
        <v>129</v>
      </c>
      <c r="G14" s="76">
        <v>27</v>
      </c>
      <c r="H14" s="76">
        <v>423</v>
      </c>
      <c r="I14" s="76">
        <v>315</v>
      </c>
    </row>
    <row r="15" spans="1:9" ht="9.75">
      <c r="A15" s="40" t="s">
        <v>250</v>
      </c>
      <c r="B15" s="75">
        <v>1247</v>
      </c>
      <c r="C15" s="76">
        <v>131</v>
      </c>
      <c r="D15" s="76">
        <v>218</v>
      </c>
      <c r="E15" s="76">
        <v>295</v>
      </c>
      <c r="F15" s="76">
        <v>102</v>
      </c>
      <c r="G15" s="76">
        <v>69</v>
      </c>
      <c r="H15" s="76">
        <v>238</v>
      </c>
      <c r="I15" s="76">
        <v>194</v>
      </c>
    </row>
    <row r="16" spans="1:9" ht="9.75">
      <c r="A16" s="40" t="s">
        <v>251</v>
      </c>
      <c r="B16" s="75">
        <v>1049</v>
      </c>
      <c r="C16" s="76">
        <v>88</v>
      </c>
      <c r="D16" s="76">
        <v>146</v>
      </c>
      <c r="E16" s="76">
        <v>148</v>
      </c>
      <c r="F16" s="76">
        <v>113</v>
      </c>
      <c r="G16" s="76">
        <v>27</v>
      </c>
      <c r="H16" s="76">
        <v>318</v>
      </c>
      <c r="I16" s="76">
        <v>209</v>
      </c>
    </row>
    <row r="17" spans="1:9" ht="9.75">
      <c r="A17" s="40" t="s">
        <v>252</v>
      </c>
      <c r="B17" s="75">
        <v>964</v>
      </c>
      <c r="C17" s="76">
        <v>166</v>
      </c>
      <c r="D17" s="76">
        <v>149</v>
      </c>
      <c r="E17" s="76">
        <v>156</v>
      </c>
      <c r="F17" s="76">
        <v>88</v>
      </c>
      <c r="G17" s="76">
        <v>16</v>
      </c>
      <c r="H17" s="76">
        <v>233</v>
      </c>
      <c r="I17" s="76">
        <v>156</v>
      </c>
    </row>
    <row r="18" spans="1:9" ht="9.75">
      <c r="A18" s="40" t="s">
        <v>253</v>
      </c>
      <c r="B18" s="75">
        <v>898</v>
      </c>
      <c r="C18" s="76">
        <v>163</v>
      </c>
      <c r="D18" s="76">
        <v>83</v>
      </c>
      <c r="E18" s="76">
        <v>266</v>
      </c>
      <c r="F18" s="76">
        <v>79</v>
      </c>
      <c r="G18" s="76">
        <v>31</v>
      </c>
      <c r="H18" s="76">
        <v>177</v>
      </c>
      <c r="I18" s="76">
        <v>99</v>
      </c>
    </row>
    <row r="19" spans="1:9" ht="9.75">
      <c r="A19" s="40" t="s">
        <v>254</v>
      </c>
      <c r="B19" s="75">
        <v>797</v>
      </c>
      <c r="C19" s="76">
        <v>108</v>
      </c>
      <c r="D19" s="76">
        <v>114</v>
      </c>
      <c r="E19" s="76">
        <v>148</v>
      </c>
      <c r="F19" s="76">
        <v>98</v>
      </c>
      <c r="G19" s="76">
        <v>49</v>
      </c>
      <c r="H19" s="76">
        <v>172</v>
      </c>
      <c r="I19" s="76">
        <v>108</v>
      </c>
    </row>
    <row r="20" spans="1:9" ht="9.75">
      <c r="A20" s="40" t="s">
        <v>255</v>
      </c>
      <c r="B20" s="75">
        <v>764</v>
      </c>
      <c r="C20" s="76">
        <v>121</v>
      </c>
      <c r="D20" s="76">
        <v>141</v>
      </c>
      <c r="E20" s="76">
        <v>83</v>
      </c>
      <c r="F20" s="76">
        <v>104</v>
      </c>
      <c r="G20" s="76">
        <v>37</v>
      </c>
      <c r="H20" s="76">
        <v>127</v>
      </c>
      <c r="I20" s="76">
        <v>151</v>
      </c>
    </row>
    <row r="21" spans="1:9" ht="9.75">
      <c r="A21" s="40" t="s">
        <v>256</v>
      </c>
      <c r="B21" s="75">
        <v>349</v>
      </c>
      <c r="C21" s="76">
        <v>46</v>
      </c>
      <c r="D21" s="76">
        <v>41</v>
      </c>
      <c r="E21" s="76">
        <v>44</v>
      </c>
      <c r="F21" s="76">
        <v>47</v>
      </c>
      <c r="G21" s="76">
        <v>8</v>
      </c>
      <c r="H21" s="76">
        <v>91</v>
      </c>
      <c r="I21" s="76">
        <v>72</v>
      </c>
    </row>
    <row r="22" spans="1:9" ht="9.75">
      <c r="A22" s="40" t="s">
        <v>257</v>
      </c>
      <c r="B22" s="75">
        <v>323</v>
      </c>
      <c r="C22" s="76">
        <v>52</v>
      </c>
      <c r="D22" s="76">
        <v>77</v>
      </c>
      <c r="E22" s="76">
        <v>36</v>
      </c>
      <c r="F22" s="76">
        <v>27</v>
      </c>
      <c r="G22" s="76">
        <v>13</v>
      </c>
      <c r="H22" s="76">
        <v>81</v>
      </c>
      <c r="I22" s="76">
        <v>37</v>
      </c>
    </row>
    <row r="23" spans="1:9" ht="9.75">
      <c r="A23" s="40" t="s">
        <v>258</v>
      </c>
      <c r="B23" s="75">
        <v>309</v>
      </c>
      <c r="C23" s="76">
        <v>52</v>
      </c>
      <c r="D23" s="76">
        <v>40</v>
      </c>
      <c r="E23" s="76">
        <v>26</v>
      </c>
      <c r="F23" s="76">
        <v>40</v>
      </c>
      <c r="G23" s="76">
        <v>63</v>
      </c>
      <c r="H23" s="76">
        <v>60</v>
      </c>
      <c r="I23" s="76">
        <v>28</v>
      </c>
    </row>
    <row r="24" spans="1:9" ht="9.75">
      <c r="A24" s="40" t="s">
        <v>259</v>
      </c>
      <c r="B24" s="75">
        <v>293</v>
      </c>
      <c r="C24" s="76">
        <v>32</v>
      </c>
      <c r="D24" s="76">
        <v>72</v>
      </c>
      <c r="E24" s="76">
        <v>43</v>
      </c>
      <c r="F24" s="76">
        <v>24</v>
      </c>
      <c r="G24" s="76">
        <v>5</v>
      </c>
      <c r="H24" s="76">
        <v>80</v>
      </c>
      <c r="I24" s="76">
        <v>37</v>
      </c>
    </row>
    <row r="25" spans="1:9" ht="9.75">
      <c r="A25" s="40" t="s">
        <v>260</v>
      </c>
      <c r="B25" s="75">
        <v>289</v>
      </c>
      <c r="C25" s="76">
        <v>80</v>
      </c>
      <c r="D25" s="76">
        <v>22</v>
      </c>
      <c r="E25" s="76">
        <v>50</v>
      </c>
      <c r="F25" s="76">
        <v>36</v>
      </c>
      <c r="G25" s="76">
        <v>3</v>
      </c>
      <c r="H25" s="76">
        <v>40</v>
      </c>
      <c r="I25" s="76">
        <v>58</v>
      </c>
    </row>
    <row r="26" spans="1:9" ht="9.75">
      <c r="A26" s="40" t="s">
        <v>261</v>
      </c>
      <c r="B26" s="75">
        <v>244</v>
      </c>
      <c r="C26" s="76">
        <v>37</v>
      </c>
      <c r="D26" s="76">
        <v>21</v>
      </c>
      <c r="E26" s="76">
        <v>8</v>
      </c>
      <c r="F26" s="76">
        <v>48</v>
      </c>
      <c r="G26" s="76">
        <v>43</v>
      </c>
      <c r="H26" s="76">
        <v>47</v>
      </c>
      <c r="I26" s="76">
        <v>40</v>
      </c>
    </row>
    <row r="27" spans="1:9" ht="9.75">
      <c r="A27" s="40" t="s">
        <v>262</v>
      </c>
      <c r="B27" s="75">
        <v>1693</v>
      </c>
      <c r="C27" s="76">
        <v>237</v>
      </c>
      <c r="D27" s="76">
        <v>182</v>
      </c>
      <c r="E27" s="76">
        <v>193</v>
      </c>
      <c r="F27" s="76">
        <v>218</v>
      </c>
      <c r="G27" s="76">
        <v>161</v>
      </c>
      <c r="H27" s="76">
        <v>462</v>
      </c>
      <c r="I27" s="76">
        <v>240</v>
      </c>
    </row>
  </sheetData>
  <sheetProtection/>
  <mergeCells count="1">
    <mergeCell ref="C11:I11"/>
  </mergeCells>
  <printOptions/>
  <pageMargins left="0.7" right="0.7" top="0.787401575" bottom="0.7874015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8" width="5.28125" style="23" customWidth="1"/>
    <col min="19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263</v>
      </c>
    </row>
    <row r="4" ht="9.75">
      <c r="A4" s="22" t="s">
        <v>264</v>
      </c>
    </row>
    <row r="5" ht="9.75">
      <c r="A5" s="22" t="s">
        <v>8</v>
      </c>
    </row>
    <row r="7" ht="9.75">
      <c r="A7" s="23" t="s">
        <v>63</v>
      </c>
    </row>
    <row r="10" spans="1:18" ht="9.75">
      <c r="A10" s="28"/>
      <c r="B10" s="110" t="s">
        <v>150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9.75">
      <c r="A11" s="18"/>
      <c r="B11" s="19" t="s">
        <v>73</v>
      </c>
      <c r="C11" s="19" t="s">
        <v>74</v>
      </c>
      <c r="D11" s="19" t="s">
        <v>75</v>
      </c>
      <c r="E11" s="19" t="s">
        <v>76</v>
      </c>
      <c r="F11" s="19" t="s">
        <v>77</v>
      </c>
      <c r="G11" s="19" t="s">
        <v>78</v>
      </c>
      <c r="H11" s="19" t="s">
        <v>79</v>
      </c>
      <c r="I11" s="19" t="s">
        <v>80</v>
      </c>
      <c r="J11" s="19" t="s">
        <v>81</v>
      </c>
      <c r="K11" s="19" t="s">
        <v>82</v>
      </c>
      <c r="L11" s="40" t="s">
        <v>83</v>
      </c>
      <c r="M11" s="40" t="s">
        <v>84</v>
      </c>
      <c r="N11" s="40" t="s">
        <v>85</v>
      </c>
      <c r="O11" s="40" t="s">
        <v>86</v>
      </c>
      <c r="P11" s="40" t="s">
        <v>87</v>
      </c>
      <c r="Q11" s="21" t="s">
        <v>88</v>
      </c>
      <c r="R11" s="21" t="s">
        <v>89</v>
      </c>
    </row>
    <row r="12" spans="1:18" ht="9.75">
      <c r="A12" s="18"/>
      <c r="B12" s="105" t="s">
        <v>265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21"/>
      <c r="P12" s="21"/>
      <c r="Q12" s="21"/>
      <c r="R12" s="21"/>
    </row>
    <row r="13" spans="1:18" ht="9.75">
      <c r="A13" s="20" t="s">
        <v>266</v>
      </c>
      <c r="B13" s="32">
        <v>2722</v>
      </c>
      <c r="C13" s="32">
        <v>2800</v>
      </c>
      <c r="D13" s="32">
        <v>2879</v>
      </c>
      <c r="E13" s="32">
        <v>2879</v>
      </c>
      <c r="F13" s="32">
        <v>2907</v>
      </c>
      <c r="G13" s="32">
        <v>3015</v>
      </c>
      <c r="H13" s="32">
        <v>3043</v>
      </c>
      <c r="I13" s="32">
        <v>3070</v>
      </c>
      <c r="J13" s="32">
        <v>3297</v>
      </c>
      <c r="K13" s="32">
        <v>3482</v>
      </c>
      <c r="L13" s="32">
        <v>3905</v>
      </c>
      <c r="M13" s="77">
        <v>4282</v>
      </c>
      <c r="N13" s="77">
        <v>3756</v>
      </c>
      <c r="O13" s="77">
        <v>3669</v>
      </c>
      <c r="P13" s="77">
        <v>3817</v>
      </c>
      <c r="Q13" s="77">
        <v>5036</v>
      </c>
      <c r="R13" s="83">
        <v>5614</v>
      </c>
    </row>
    <row r="14" spans="1:18" ht="9.75">
      <c r="A14" s="71" t="s">
        <v>95</v>
      </c>
      <c r="B14" s="33">
        <v>279</v>
      </c>
      <c r="C14" s="33">
        <v>290</v>
      </c>
      <c r="D14" s="33">
        <v>299</v>
      </c>
      <c r="E14" s="33">
        <v>318</v>
      </c>
      <c r="F14" s="33">
        <v>323</v>
      </c>
      <c r="G14" s="33">
        <v>321</v>
      </c>
      <c r="H14" s="33">
        <v>327</v>
      </c>
      <c r="I14" s="33">
        <v>336</v>
      </c>
      <c r="J14" s="33">
        <v>365</v>
      </c>
      <c r="K14" s="33">
        <v>385</v>
      </c>
      <c r="L14" s="84">
        <v>402</v>
      </c>
      <c r="M14" s="78">
        <v>467</v>
      </c>
      <c r="N14" s="78">
        <v>410</v>
      </c>
      <c r="O14" s="78">
        <v>404</v>
      </c>
      <c r="P14" s="78">
        <v>452</v>
      </c>
      <c r="Q14" s="78">
        <v>481</v>
      </c>
      <c r="R14" s="85">
        <v>755</v>
      </c>
    </row>
    <row r="15" spans="1:18" ht="9.75">
      <c r="A15" s="71" t="s">
        <v>105</v>
      </c>
      <c r="B15" s="33">
        <v>910</v>
      </c>
      <c r="C15" s="33">
        <v>931</v>
      </c>
      <c r="D15" s="33">
        <v>949</v>
      </c>
      <c r="E15" s="33">
        <v>981</v>
      </c>
      <c r="F15" s="33">
        <v>978</v>
      </c>
      <c r="G15" s="33">
        <v>1024</v>
      </c>
      <c r="H15" s="33">
        <v>1003</v>
      </c>
      <c r="I15" s="33">
        <v>1034</v>
      </c>
      <c r="J15" s="33">
        <v>1066</v>
      </c>
      <c r="K15" s="33">
        <v>1070</v>
      </c>
      <c r="L15" s="84">
        <v>1079</v>
      </c>
      <c r="M15" s="78">
        <v>1076</v>
      </c>
      <c r="N15" s="78">
        <v>1066</v>
      </c>
      <c r="O15" s="78">
        <v>1053</v>
      </c>
      <c r="P15" s="78">
        <v>1287</v>
      </c>
      <c r="Q15" s="78">
        <v>3086</v>
      </c>
      <c r="R15" s="85">
        <v>3216</v>
      </c>
    </row>
    <row r="16" spans="1:18" ht="9.75">
      <c r="A16" s="19" t="s">
        <v>267</v>
      </c>
      <c r="B16" s="33">
        <v>359</v>
      </c>
      <c r="C16" s="33">
        <v>389</v>
      </c>
      <c r="D16" s="33">
        <v>415</v>
      </c>
      <c r="E16" s="33">
        <v>420</v>
      </c>
      <c r="F16" s="33">
        <v>383</v>
      </c>
      <c r="G16" s="33">
        <v>414</v>
      </c>
      <c r="H16" s="33">
        <v>417</v>
      </c>
      <c r="I16" s="33">
        <v>400</v>
      </c>
      <c r="J16" s="33">
        <v>405</v>
      </c>
      <c r="K16" s="33">
        <v>413</v>
      </c>
      <c r="L16" s="84">
        <v>420</v>
      </c>
      <c r="M16" s="78">
        <v>434</v>
      </c>
      <c r="N16" s="78">
        <v>428</v>
      </c>
      <c r="O16" s="78">
        <v>425</v>
      </c>
      <c r="P16" s="78">
        <v>608</v>
      </c>
      <c r="Q16" s="78">
        <v>881</v>
      </c>
      <c r="R16" s="85">
        <v>1086</v>
      </c>
    </row>
    <row r="17" spans="1:18" ht="9.75">
      <c r="A17" s="18" t="s">
        <v>268</v>
      </c>
      <c r="B17" s="33">
        <v>284</v>
      </c>
      <c r="C17" s="33">
        <v>281</v>
      </c>
      <c r="D17" s="33">
        <v>282</v>
      </c>
      <c r="E17" s="33">
        <v>288</v>
      </c>
      <c r="F17" s="33">
        <v>313</v>
      </c>
      <c r="G17" s="33">
        <v>298</v>
      </c>
      <c r="H17" s="33">
        <v>318</v>
      </c>
      <c r="I17" s="33">
        <v>309</v>
      </c>
      <c r="J17" s="33">
        <v>279</v>
      </c>
      <c r="K17" s="33">
        <v>265</v>
      </c>
      <c r="L17" s="33">
        <v>273</v>
      </c>
      <c r="M17" s="33">
        <v>252</v>
      </c>
      <c r="N17" s="33">
        <v>245</v>
      </c>
      <c r="O17" s="33">
        <v>227</v>
      </c>
      <c r="P17" s="33">
        <v>9</v>
      </c>
      <c r="Q17" s="33" t="s">
        <v>132</v>
      </c>
      <c r="R17" s="33" t="s">
        <v>132</v>
      </c>
    </row>
    <row r="18" spans="1:18" ht="9.75">
      <c r="A18" s="18" t="s">
        <v>269</v>
      </c>
      <c r="B18" s="33">
        <v>890</v>
      </c>
      <c r="C18" s="33">
        <v>909</v>
      </c>
      <c r="D18" s="33">
        <v>934</v>
      </c>
      <c r="E18" s="33">
        <v>872</v>
      </c>
      <c r="F18" s="33">
        <v>910</v>
      </c>
      <c r="G18" s="33">
        <v>958</v>
      </c>
      <c r="H18" s="33">
        <v>978</v>
      </c>
      <c r="I18" s="33">
        <v>991</v>
      </c>
      <c r="J18" s="33">
        <v>1182</v>
      </c>
      <c r="K18" s="33">
        <v>1349</v>
      </c>
      <c r="L18" s="84">
        <v>1731</v>
      </c>
      <c r="M18" s="78">
        <v>2053</v>
      </c>
      <c r="N18" s="78">
        <v>1607</v>
      </c>
      <c r="O18" s="78">
        <v>1560</v>
      </c>
      <c r="P18" s="78">
        <v>1461</v>
      </c>
      <c r="Q18" s="78">
        <v>588</v>
      </c>
      <c r="R18" s="85">
        <v>557</v>
      </c>
    </row>
    <row r="19" spans="1:18" ht="9.75">
      <c r="A19" s="86" t="s">
        <v>270</v>
      </c>
      <c r="B19" s="79">
        <v>1832</v>
      </c>
      <c r="C19" s="79">
        <v>1891</v>
      </c>
      <c r="D19" s="79">
        <v>1945</v>
      </c>
      <c r="E19" s="79">
        <v>2007</v>
      </c>
      <c r="F19" s="79">
        <v>1997</v>
      </c>
      <c r="G19" s="79">
        <v>2057</v>
      </c>
      <c r="H19" s="79">
        <v>2065</v>
      </c>
      <c r="I19" s="79">
        <v>2079</v>
      </c>
      <c r="J19" s="79">
        <v>2115</v>
      </c>
      <c r="K19" s="79">
        <v>2133</v>
      </c>
      <c r="L19" s="87">
        <v>2174</v>
      </c>
      <c r="M19" s="77">
        <v>2233</v>
      </c>
      <c r="N19" s="77">
        <v>2149</v>
      </c>
      <c r="O19" s="77">
        <v>2109</v>
      </c>
      <c r="P19" s="77">
        <v>2356</v>
      </c>
      <c r="Q19" s="77">
        <v>4448</v>
      </c>
      <c r="R19" s="83">
        <v>5057</v>
      </c>
    </row>
    <row r="20" spans="1:18" ht="9.75">
      <c r="A20" s="18" t="s">
        <v>271</v>
      </c>
      <c r="B20" s="80">
        <v>1273</v>
      </c>
      <c r="C20" s="80">
        <v>1338</v>
      </c>
      <c r="D20" s="80">
        <v>1371</v>
      </c>
      <c r="E20" s="80">
        <v>1443</v>
      </c>
      <c r="F20" s="80">
        <v>1418</v>
      </c>
      <c r="G20" s="80">
        <v>1470</v>
      </c>
      <c r="H20" s="80">
        <v>1469</v>
      </c>
      <c r="I20" s="80">
        <v>1623</v>
      </c>
      <c r="J20" s="80">
        <v>1565</v>
      </c>
      <c r="K20" s="80">
        <v>1585</v>
      </c>
      <c r="L20" s="84">
        <v>1618</v>
      </c>
      <c r="M20" s="78">
        <v>1673</v>
      </c>
      <c r="N20" s="78">
        <v>1616</v>
      </c>
      <c r="O20" s="78">
        <v>1596</v>
      </c>
      <c r="P20" s="78">
        <v>1839</v>
      </c>
      <c r="Q20" s="78">
        <v>3412</v>
      </c>
      <c r="R20" s="85">
        <v>3913</v>
      </c>
    </row>
    <row r="21" spans="1:18" ht="9.75">
      <c r="A21" s="18" t="s">
        <v>272</v>
      </c>
      <c r="B21" s="80">
        <v>559</v>
      </c>
      <c r="C21" s="80">
        <v>553</v>
      </c>
      <c r="D21" s="80">
        <v>574</v>
      </c>
      <c r="E21" s="80">
        <v>564</v>
      </c>
      <c r="F21" s="80">
        <v>579</v>
      </c>
      <c r="G21" s="80">
        <v>587</v>
      </c>
      <c r="H21" s="80">
        <v>596</v>
      </c>
      <c r="I21" s="80">
        <v>456</v>
      </c>
      <c r="J21" s="80">
        <v>550</v>
      </c>
      <c r="K21" s="80">
        <v>548</v>
      </c>
      <c r="L21" s="84">
        <v>556</v>
      </c>
      <c r="M21" s="78">
        <v>560</v>
      </c>
      <c r="N21" s="78">
        <v>533</v>
      </c>
      <c r="O21" s="78">
        <v>513</v>
      </c>
      <c r="P21" s="78">
        <v>517</v>
      </c>
      <c r="Q21" s="78">
        <v>1036</v>
      </c>
      <c r="R21" s="85">
        <v>1144</v>
      </c>
    </row>
    <row r="22" spans="1:18" ht="9.75">
      <c r="A22" s="18" t="s">
        <v>273</v>
      </c>
      <c r="B22" s="66">
        <v>69.5</v>
      </c>
      <c r="C22" s="66">
        <v>70.8</v>
      </c>
      <c r="D22" s="66">
        <v>70.5</v>
      </c>
      <c r="E22" s="66">
        <v>71.9</v>
      </c>
      <c r="F22" s="66">
        <v>71</v>
      </c>
      <c r="G22" s="66">
        <v>71.5</v>
      </c>
      <c r="H22" s="66">
        <v>71.1</v>
      </c>
      <c r="I22" s="66">
        <v>78.1</v>
      </c>
      <c r="J22" s="66">
        <v>74</v>
      </c>
      <c r="K22" s="66">
        <v>74.3</v>
      </c>
      <c r="L22" s="66">
        <v>74.4</v>
      </c>
      <c r="M22" s="66">
        <v>74.9</v>
      </c>
      <c r="N22" s="66">
        <v>75.2</v>
      </c>
      <c r="O22" s="66">
        <v>75.7</v>
      </c>
      <c r="P22" s="66">
        <v>78.1</v>
      </c>
      <c r="Q22" s="66">
        <v>77</v>
      </c>
      <c r="R22" s="88" t="s">
        <v>274</v>
      </c>
    </row>
    <row r="23" spans="1:18" ht="9.75">
      <c r="A23" s="86" t="s">
        <v>275</v>
      </c>
      <c r="B23" s="79">
        <v>1507</v>
      </c>
      <c r="C23" s="79">
        <v>1532</v>
      </c>
      <c r="D23" s="79">
        <v>1572</v>
      </c>
      <c r="E23" s="79">
        <v>1646</v>
      </c>
      <c r="F23" s="79">
        <v>1617</v>
      </c>
      <c r="G23" s="79">
        <v>1687</v>
      </c>
      <c r="H23" s="79">
        <v>1693</v>
      </c>
      <c r="I23" s="79">
        <v>1370</v>
      </c>
      <c r="J23" s="79">
        <v>1140</v>
      </c>
      <c r="K23" s="79">
        <v>1060</v>
      </c>
      <c r="L23" s="87">
        <v>998</v>
      </c>
      <c r="M23" s="77">
        <v>774</v>
      </c>
      <c r="N23" s="77">
        <v>804</v>
      </c>
      <c r="O23" s="77">
        <v>726</v>
      </c>
      <c r="P23" s="77">
        <v>173</v>
      </c>
      <c r="Q23" s="77">
        <v>681</v>
      </c>
      <c r="R23" s="83">
        <v>720</v>
      </c>
    </row>
    <row r="24" spans="1:18" ht="9.75">
      <c r="A24" s="18" t="s">
        <v>271</v>
      </c>
      <c r="B24" s="80">
        <v>1014</v>
      </c>
      <c r="C24" s="80">
        <v>1056</v>
      </c>
      <c r="D24" s="80">
        <v>1078</v>
      </c>
      <c r="E24" s="80">
        <v>1153</v>
      </c>
      <c r="F24" s="80">
        <v>1158</v>
      </c>
      <c r="G24" s="80">
        <v>1180</v>
      </c>
      <c r="H24" s="80">
        <v>1185</v>
      </c>
      <c r="I24" s="80">
        <v>914</v>
      </c>
      <c r="J24" s="80">
        <v>764</v>
      </c>
      <c r="K24" s="80">
        <v>711</v>
      </c>
      <c r="L24" s="84">
        <v>657</v>
      </c>
      <c r="M24" s="78">
        <v>454</v>
      </c>
      <c r="N24" s="78">
        <v>520</v>
      </c>
      <c r="O24" s="78">
        <v>465</v>
      </c>
      <c r="P24" s="78">
        <v>165</v>
      </c>
      <c r="Q24" s="78">
        <v>459</v>
      </c>
      <c r="R24" s="85">
        <v>501</v>
      </c>
    </row>
    <row r="25" spans="1:18" ht="9.75">
      <c r="A25" s="18" t="s">
        <v>272</v>
      </c>
      <c r="B25" s="80">
        <v>493</v>
      </c>
      <c r="C25" s="80">
        <v>476</v>
      </c>
      <c r="D25" s="80">
        <v>494</v>
      </c>
      <c r="E25" s="80">
        <v>493</v>
      </c>
      <c r="F25" s="80">
        <v>459</v>
      </c>
      <c r="G25" s="80">
        <v>507</v>
      </c>
      <c r="H25" s="80">
        <v>508</v>
      </c>
      <c r="I25" s="80">
        <v>456</v>
      </c>
      <c r="J25" s="80">
        <v>376</v>
      </c>
      <c r="K25" s="80">
        <v>349</v>
      </c>
      <c r="L25" s="84">
        <v>341</v>
      </c>
      <c r="M25" s="78">
        <v>320</v>
      </c>
      <c r="N25" s="78">
        <v>284</v>
      </c>
      <c r="O25" s="78">
        <v>261</v>
      </c>
      <c r="P25" s="78">
        <v>8</v>
      </c>
      <c r="Q25" s="78">
        <v>222</v>
      </c>
      <c r="R25" s="85">
        <v>219</v>
      </c>
    </row>
    <row r="26" spans="1:18" ht="9.75">
      <c r="A26" s="18" t="s">
        <v>276</v>
      </c>
      <c r="B26" s="81">
        <v>82</v>
      </c>
      <c r="C26" s="81">
        <v>81</v>
      </c>
      <c r="D26" s="81">
        <v>81</v>
      </c>
      <c r="E26" s="81">
        <v>82</v>
      </c>
      <c r="F26" s="81">
        <v>81</v>
      </c>
      <c r="G26" s="81">
        <v>82</v>
      </c>
      <c r="H26" s="81">
        <v>82</v>
      </c>
      <c r="I26" s="81">
        <v>66</v>
      </c>
      <c r="J26" s="81">
        <v>54</v>
      </c>
      <c r="K26" s="81">
        <v>50</v>
      </c>
      <c r="L26" s="81">
        <v>46</v>
      </c>
      <c r="M26" s="82">
        <v>33</v>
      </c>
      <c r="N26" s="82">
        <v>38</v>
      </c>
      <c r="O26" s="82">
        <v>34</v>
      </c>
      <c r="P26" s="82">
        <v>7</v>
      </c>
      <c r="Q26" s="82">
        <v>15</v>
      </c>
      <c r="R26" s="88" t="s">
        <v>277</v>
      </c>
    </row>
    <row r="27" spans="1:18" ht="9.75">
      <c r="A27" s="86" t="s">
        <v>278</v>
      </c>
      <c r="B27" s="79">
        <v>325</v>
      </c>
      <c r="C27" s="79">
        <v>359</v>
      </c>
      <c r="D27" s="79">
        <v>373</v>
      </c>
      <c r="E27" s="79">
        <v>362</v>
      </c>
      <c r="F27" s="79">
        <v>380</v>
      </c>
      <c r="G27" s="79">
        <v>370</v>
      </c>
      <c r="H27" s="79">
        <v>372</v>
      </c>
      <c r="I27" s="79">
        <v>709</v>
      </c>
      <c r="J27" s="79">
        <v>975</v>
      </c>
      <c r="K27" s="79">
        <v>1073</v>
      </c>
      <c r="L27" s="87">
        <v>1176</v>
      </c>
      <c r="M27" s="77">
        <v>1539</v>
      </c>
      <c r="N27" s="77">
        <v>1345</v>
      </c>
      <c r="O27" s="77">
        <v>1383</v>
      </c>
      <c r="P27" s="77">
        <v>2183</v>
      </c>
      <c r="Q27" s="77">
        <v>3767</v>
      </c>
      <c r="R27" s="83">
        <v>4337</v>
      </c>
    </row>
    <row r="28" spans="1:18" ht="9.75">
      <c r="A28" s="18" t="s">
        <v>271</v>
      </c>
      <c r="B28" s="80">
        <v>259</v>
      </c>
      <c r="C28" s="80">
        <v>282</v>
      </c>
      <c r="D28" s="80">
        <v>293</v>
      </c>
      <c r="E28" s="80">
        <v>290</v>
      </c>
      <c r="F28" s="80">
        <v>301</v>
      </c>
      <c r="G28" s="80">
        <v>303</v>
      </c>
      <c r="H28" s="80">
        <v>309</v>
      </c>
      <c r="I28" s="80">
        <v>618</v>
      </c>
      <c r="J28" s="80">
        <v>797</v>
      </c>
      <c r="K28" s="80">
        <v>874</v>
      </c>
      <c r="L28" s="84">
        <v>961</v>
      </c>
      <c r="M28" s="78">
        <v>1299</v>
      </c>
      <c r="N28" s="78">
        <v>1096</v>
      </c>
      <c r="O28" s="78">
        <v>1131</v>
      </c>
      <c r="P28" s="78">
        <v>1674</v>
      </c>
      <c r="Q28" s="78">
        <v>2953</v>
      </c>
      <c r="R28" s="85">
        <v>3412</v>
      </c>
    </row>
    <row r="29" spans="1:18" ht="9.75">
      <c r="A29" s="18" t="s">
        <v>272</v>
      </c>
      <c r="B29" s="80">
        <v>66</v>
      </c>
      <c r="C29" s="80">
        <v>77</v>
      </c>
      <c r="D29" s="80">
        <v>80</v>
      </c>
      <c r="E29" s="80">
        <v>72</v>
      </c>
      <c r="F29" s="80">
        <v>79</v>
      </c>
      <c r="G29" s="80">
        <v>67</v>
      </c>
      <c r="H29" s="80">
        <v>63</v>
      </c>
      <c r="I29" s="80">
        <v>91</v>
      </c>
      <c r="J29" s="80">
        <v>178</v>
      </c>
      <c r="K29" s="80">
        <v>199</v>
      </c>
      <c r="L29" s="84">
        <v>215</v>
      </c>
      <c r="M29" s="78">
        <v>240</v>
      </c>
      <c r="N29" s="78">
        <v>249</v>
      </c>
      <c r="O29" s="78">
        <v>252</v>
      </c>
      <c r="P29" s="78">
        <v>509</v>
      </c>
      <c r="Q29" s="78">
        <v>814</v>
      </c>
      <c r="R29" s="85">
        <v>925</v>
      </c>
    </row>
    <row r="30" spans="1:18" ht="9.75">
      <c r="A30" s="18" t="s">
        <v>279</v>
      </c>
      <c r="B30" s="89">
        <v>17.7</v>
      </c>
      <c r="C30" s="89">
        <v>19</v>
      </c>
      <c r="D30" s="89">
        <v>19.2</v>
      </c>
      <c r="E30" s="89">
        <v>18</v>
      </c>
      <c r="F30" s="89">
        <v>19</v>
      </c>
      <c r="G30" s="89">
        <v>18</v>
      </c>
      <c r="H30" s="89">
        <v>18</v>
      </c>
      <c r="I30" s="89">
        <v>34.1</v>
      </c>
      <c r="J30" s="89">
        <v>46.1</v>
      </c>
      <c r="K30" s="89">
        <v>50.3</v>
      </c>
      <c r="L30" s="89">
        <v>54.1</v>
      </c>
      <c r="M30" s="89">
        <v>68.9</v>
      </c>
      <c r="N30" s="89">
        <v>62.6</v>
      </c>
      <c r="O30" s="89">
        <v>65.6</v>
      </c>
      <c r="P30" s="89">
        <v>92.7</v>
      </c>
      <c r="Q30" s="89">
        <v>85</v>
      </c>
      <c r="R30" s="88" t="s">
        <v>280</v>
      </c>
    </row>
    <row r="33" ht="9.75">
      <c r="A33" s="23" t="s">
        <v>281</v>
      </c>
    </row>
  </sheetData>
  <sheetProtection/>
  <mergeCells count="2">
    <mergeCell ref="B10:R10"/>
    <mergeCell ref="B12:N12"/>
  </mergeCells>
  <printOptions/>
  <pageMargins left="0.7" right="0.7" top="0.787401575" bottom="0.7874015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1" sqref="A1"/>
    </sheetView>
  </sheetViews>
  <sheetFormatPr defaultColWidth="11.57421875" defaultRowHeight="12.75"/>
  <cols>
    <col min="1" max="2" width="41.421875" style="23" customWidth="1"/>
    <col min="3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317</v>
      </c>
    </row>
    <row r="4" ht="9.75">
      <c r="A4" s="22" t="s">
        <v>318</v>
      </c>
    </row>
    <row r="5" ht="9.75">
      <c r="A5" s="22" t="s">
        <v>8</v>
      </c>
    </row>
    <row r="7" ht="9.75">
      <c r="A7" s="23" t="s">
        <v>63</v>
      </c>
    </row>
    <row r="10" spans="1:2" ht="9.75">
      <c r="A10" s="40" t="s">
        <v>319</v>
      </c>
      <c r="B10" s="40" t="s">
        <v>320</v>
      </c>
    </row>
    <row r="11" spans="1:2" ht="9.75">
      <c r="A11" s="40"/>
      <c r="B11" s="40" t="s">
        <v>210</v>
      </c>
    </row>
    <row r="12" spans="1:2" ht="9.75">
      <c r="A12" s="60" t="s">
        <v>155</v>
      </c>
      <c r="B12" s="36">
        <v>1095</v>
      </c>
    </row>
    <row r="13" spans="1:2" ht="9.75">
      <c r="A13" s="60" t="s">
        <v>321</v>
      </c>
      <c r="B13" s="36">
        <v>178</v>
      </c>
    </row>
    <row r="14" spans="1:2" ht="9.75">
      <c r="A14" s="40" t="s">
        <v>95</v>
      </c>
      <c r="B14" s="41">
        <v>25</v>
      </c>
    </row>
    <row r="15" spans="1:2" ht="9.75">
      <c r="A15" s="40" t="s">
        <v>322</v>
      </c>
      <c r="B15" s="41">
        <v>48</v>
      </c>
    </row>
    <row r="16" spans="1:2" ht="9.75">
      <c r="A16" s="40" t="s">
        <v>323</v>
      </c>
      <c r="B16" s="41">
        <v>43</v>
      </c>
    </row>
    <row r="17" spans="1:2" ht="9.75">
      <c r="A17" s="40" t="s">
        <v>324</v>
      </c>
      <c r="B17" s="41">
        <v>38</v>
      </c>
    </row>
    <row r="18" spans="1:2" ht="9.75">
      <c r="A18" s="40" t="s">
        <v>325</v>
      </c>
      <c r="B18" s="40">
        <v>24</v>
      </c>
    </row>
    <row r="19" spans="1:2" ht="9.75">
      <c r="A19" s="60" t="s">
        <v>326</v>
      </c>
      <c r="B19" s="60">
        <v>77</v>
      </c>
    </row>
    <row r="20" spans="1:2" ht="9.75">
      <c r="A20" s="40" t="s">
        <v>327</v>
      </c>
      <c r="B20" s="40">
        <v>44</v>
      </c>
    </row>
    <row r="21" spans="1:2" ht="9.75">
      <c r="A21" s="40" t="s">
        <v>328</v>
      </c>
      <c r="B21" s="40">
        <v>7</v>
      </c>
    </row>
    <row r="22" spans="1:2" ht="9.75">
      <c r="A22" s="40" t="s">
        <v>329</v>
      </c>
      <c r="B22" s="40">
        <v>5</v>
      </c>
    </row>
    <row r="23" spans="1:2" ht="9.75">
      <c r="A23" s="40" t="s">
        <v>330</v>
      </c>
      <c r="B23" s="40">
        <v>7</v>
      </c>
    </row>
    <row r="24" spans="1:2" ht="9.75">
      <c r="A24" s="40" t="s">
        <v>331</v>
      </c>
      <c r="B24" s="40">
        <v>7</v>
      </c>
    </row>
    <row r="25" spans="1:2" ht="9.75">
      <c r="A25" s="40" t="s">
        <v>332</v>
      </c>
      <c r="B25" s="40">
        <v>7</v>
      </c>
    </row>
    <row r="26" spans="1:2" ht="9.75">
      <c r="A26" s="60" t="s">
        <v>333</v>
      </c>
      <c r="B26" s="60">
        <v>77</v>
      </c>
    </row>
    <row r="27" spans="1:2" ht="9.75">
      <c r="A27" s="40" t="s">
        <v>328</v>
      </c>
      <c r="B27" s="97">
        <v>2</v>
      </c>
    </row>
    <row r="28" spans="1:2" ht="9.75">
      <c r="A28" s="40" t="s">
        <v>95</v>
      </c>
      <c r="B28" s="97">
        <v>13</v>
      </c>
    </row>
    <row r="29" spans="1:2" ht="9.75">
      <c r="A29" s="40" t="s">
        <v>334</v>
      </c>
      <c r="B29" s="97">
        <v>18</v>
      </c>
    </row>
    <row r="30" spans="1:2" ht="9.75">
      <c r="A30" s="40" t="s">
        <v>335</v>
      </c>
      <c r="B30" s="97">
        <v>11</v>
      </c>
    </row>
    <row r="31" spans="1:2" ht="9.75">
      <c r="A31" s="40" t="s">
        <v>336</v>
      </c>
      <c r="B31" s="97">
        <v>6</v>
      </c>
    </row>
    <row r="32" spans="1:2" ht="9.75">
      <c r="A32" s="40" t="s">
        <v>337</v>
      </c>
      <c r="B32" s="97">
        <v>5</v>
      </c>
    </row>
    <row r="33" spans="1:2" ht="9.75">
      <c r="A33" s="40" t="s">
        <v>338</v>
      </c>
      <c r="B33" s="97">
        <v>4</v>
      </c>
    </row>
    <row r="34" spans="1:2" ht="9.75">
      <c r="A34" s="40" t="s">
        <v>339</v>
      </c>
      <c r="B34" s="97">
        <v>9</v>
      </c>
    </row>
    <row r="35" spans="1:2" ht="9.75">
      <c r="A35" s="40" t="s">
        <v>340</v>
      </c>
      <c r="B35" s="97">
        <v>6</v>
      </c>
    </row>
    <row r="36" spans="1:2" ht="9.75">
      <c r="A36" s="40" t="s">
        <v>341</v>
      </c>
      <c r="B36" s="97">
        <v>3</v>
      </c>
    </row>
    <row r="37" spans="1:2" ht="9.75">
      <c r="A37" s="60" t="s">
        <v>342</v>
      </c>
      <c r="B37" s="98">
        <v>518</v>
      </c>
    </row>
    <row r="38" spans="1:2" ht="9.75">
      <c r="A38" s="60" t="s">
        <v>343</v>
      </c>
      <c r="B38" s="98">
        <v>245</v>
      </c>
    </row>
  </sheetData>
  <sheetProtection/>
  <printOptions/>
  <pageMargins left="0.7" right="0.7" top="0.787401575" bottom="0.7874015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11.57421875" defaultRowHeight="12.75"/>
  <cols>
    <col min="1" max="10" width="8.8515625" style="23" customWidth="1"/>
    <col min="11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180</v>
      </c>
    </row>
    <row r="4" ht="9.75">
      <c r="A4" s="22" t="s">
        <v>181</v>
      </c>
    </row>
    <row r="5" ht="9.75">
      <c r="A5" s="22" t="s">
        <v>8</v>
      </c>
    </row>
    <row r="7" ht="9.75">
      <c r="A7" s="23" t="s">
        <v>196</v>
      </c>
    </row>
    <row r="10" spans="1:10" ht="9.75">
      <c r="A10" s="20" t="s">
        <v>150</v>
      </c>
      <c r="B10" s="109" t="s">
        <v>182</v>
      </c>
      <c r="C10" s="109"/>
      <c r="D10" s="109"/>
      <c r="E10" s="109" t="s">
        <v>183</v>
      </c>
      <c r="F10" s="109"/>
      <c r="G10" s="109"/>
      <c r="H10" s="109" t="s">
        <v>184</v>
      </c>
      <c r="I10" s="109"/>
      <c r="J10" s="109"/>
    </row>
    <row r="11" spans="1:10" ht="9.75">
      <c r="A11" s="27"/>
      <c r="B11" s="19" t="s">
        <v>90</v>
      </c>
      <c r="C11" s="19" t="s">
        <v>185</v>
      </c>
      <c r="D11" s="19" t="s">
        <v>186</v>
      </c>
      <c r="E11" s="19" t="s">
        <v>90</v>
      </c>
      <c r="F11" s="19" t="s">
        <v>187</v>
      </c>
      <c r="G11" s="19" t="s">
        <v>188</v>
      </c>
      <c r="H11" s="19" t="s">
        <v>90</v>
      </c>
      <c r="I11" s="19" t="s">
        <v>174</v>
      </c>
      <c r="J11" s="19" t="s">
        <v>175</v>
      </c>
    </row>
    <row r="12" spans="1:10" ht="9.75">
      <c r="A12" s="27"/>
      <c r="B12" s="105" t="s">
        <v>189</v>
      </c>
      <c r="C12" s="105"/>
      <c r="D12" s="105"/>
      <c r="E12" s="105" t="s">
        <v>190</v>
      </c>
      <c r="F12" s="105"/>
      <c r="G12" s="105"/>
      <c r="H12" s="105"/>
      <c r="I12" s="105"/>
      <c r="J12" s="105"/>
    </row>
    <row r="13" spans="1:10" ht="9.75">
      <c r="A13" s="19" t="s">
        <v>72</v>
      </c>
      <c r="B13" s="55">
        <v>156</v>
      </c>
      <c r="C13" s="55">
        <v>106</v>
      </c>
      <c r="D13" s="55">
        <v>50</v>
      </c>
      <c r="E13" s="55">
        <v>326</v>
      </c>
      <c r="F13" s="55">
        <v>301</v>
      </c>
      <c r="G13" s="55">
        <v>25</v>
      </c>
      <c r="H13" s="55">
        <v>4433</v>
      </c>
      <c r="I13" s="55">
        <v>2098</v>
      </c>
      <c r="J13" s="55">
        <v>2335</v>
      </c>
    </row>
    <row r="14" spans="1:10" ht="9.75">
      <c r="A14" s="19" t="s">
        <v>73</v>
      </c>
      <c r="B14" s="55">
        <v>161</v>
      </c>
      <c r="C14" s="55">
        <v>107</v>
      </c>
      <c r="D14" s="55">
        <v>54</v>
      </c>
      <c r="E14" s="55">
        <v>320</v>
      </c>
      <c r="F14" s="55">
        <v>295</v>
      </c>
      <c r="G14" s="55">
        <v>25</v>
      </c>
      <c r="H14" s="55">
        <v>4647</v>
      </c>
      <c r="I14" s="55">
        <v>2147</v>
      </c>
      <c r="J14" s="55">
        <v>2500</v>
      </c>
    </row>
    <row r="15" spans="1:10" ht="9.75">
      <c r="A15" s="19" t="s">
        <v>74</v>
      </c>
      <c r="B15" s="55">
        <v>161</v>
      </c>
      <c r="C15" s="55">
        <v>108</v>
      </c>
      <c r="D15" s="55">
        <v>53</v>
      </c>
      <c r="E15" s="55">
        <v>346</v>
      </c>
      <c r="F15" s="55">
        <v>324</v>
      </c>
      <c r="G15" s="55">
        <v>22</v>
      </c>
      <c r="H15" s="55">
        <v>4767</v>
      </c>
      <c r="I15" s="55">
        <v>2193</v>
      </c>
      <c r="J15" s="55">
        <v>2574</v>
      </c>
    </row>
    <row r="16" spans="1:10" ht="9.75">
      <c r="A16" s="19" t="s">
        <v>75</v>
      </c>
      <c r="B16" s="55">
        <v>163</v>
      </c>
      <c r="C16" s="55">
        <v>105</v>
      </c>
      <c r="D16" s="55">
        <v>58</v>
      </c>
      <c r="E16" s="55">
        <v>346</v>
      </c>
      <c r="F16" s="55">
        <v>324</v>
      </c>
      <c r="G16" s="55">
        <v>22</v>
      </c>
      <c r="H16" s="55">
        <v>4945</v>
      </c>
      <c r="I16" s="55">
        <v>2295</v>
      </c>
      <c r="J16" s="55">
        <v>2650</v>
      </c>
    </row>
    <row r="17" spans="1:10" ht="9.75">
      <c r="A17" s="19" t="s">
        <v>81</v>
      </c>
      <c r="B17" s="55">
        <v>220</v>
      </c>
      <c r="C17" s="55">
        <v>140</v>
      </c>
      <c r="D17" s="55">
        <v>80</v>
      </c>
      <c r="E17" s="55">
        <v>440</v>
      </c>
      <c r="F17" s="56">
        <v>406</v>
      </c>
      <c r="G17" s="56">
        <v>34</v>
      </c>
      <c r="H17" s="55">
        <v>4808</v>
      </c>
      <c r="I17" s="55">
        <v>2318</v>
      </c>
      <c r="J17" s="55">
        <v>2490</v>
      </c>
    </row>
    <row r="18" spans="1:10" ht="9.75">
      <c r="A18" s="27" t="s">
        <v>191</v>
      </c>
      <c r="B18" s="57">
        <v>240</v>
      </c>
      <c r="C18" s="57">
        <v>151</v>
      </c>
      <c r="D18" s="57">
        <v>89</v>
      </c>
      <c r="E18" s="57">
        <v>466</v>
      </c>
      <c r="F18" s="57">
        <v>431</v>
      </c>
      <c r="G18" s="57">
        <v>35</v>
      </c>
      <c r="H18" s="57">
        <v>5155</v>
      </c>
      <c r="I18" s="57">
        <v>2422</v>
      </c>
      <c r="J18" s="57">
        <v>2733</v>
      </c>
    </row>
    <row r="19" spans="1:10" ht="9.75">
      <c r="A19" s="27" t="s">
        <v>83</v>
      </c>
      <c r="B19" s="57">
        <v>259</v>
      </c>
      <c r="C19" s="57">
        <v>165</v>
      </c>
      <c r="D19" s="57">
        <v>94</v>
      </c>
      <c r="E19" s="57">
        <v>487</v>
      </c>
      <c r="F19" s="57">
        <v>434</v>
      </c>
      <c r="G19" s="57">
        <v>53</v>
      </c>
      <c r="H19" s="57">
        <v>5491</v>
      </c>
      <c r="I19" s="57">
        <v>2588</v>
      </c>
      <c r="J19" s="57">
        <v>2903</v>
      </c>
    </row>
    <row r="20" spans="1:10" ht="9.75">
      <c r="A20" s="19" t="s">
        <v>192</v>
      </c>
      <c r="B20" s="55">
        <v>266</v>
      </c>
      <c r="C20" s="55">
        <v>173</v>
      </c>
      <c r="D20" s="55">
        <v>93</v>
      </c>
      <c r="E20" s="55">
        <v>526</v>
      </c>
      <c r="F20" s="55">
        <v>467</v>
      </c>
      <c r="G20" s="55">
        <v>59</v>
      </c>
      <c r="H20" s="55">
        <v>5799</v>
      </c>
      <c r="I20" s="55">
        <v>2711</v>
      </c>
      <c r="J20" s="55">
        <v>3088</v>
      </c>
    </row>
    <row r="21" spans="1:10" ht="9.75">
      <c r="A21" s="19" t="s">
        <v>85</v>
      </c>
      <c r="B21" s="55">
        <v>270</v>
      </c>
      <c r="C21" s="55">
        <v>175</v>
      </c>
      <c r="D21" s="55">
        <v>95</v>
      </c>
      <c r="E21" s="55">
        <v>573</v>
      </c>
      <c r="F21" s="55">
        <v>507</v>
      </c>
      <c r="G21" s="55">
        <v>66</v>
      </c>
      <c r="H21" s="55">
        <v>6236</v>
      </c>
      <c r="I21" s="55">
        <v>2865</v>
      </c>
      <c r="J21" s="55">
        <v>3371</v>
      </c>
    </row>
    <row r="22" spans="1:10" ht="9.75">
      <c r="A22" s="19" t="s">
        <v>86</v>
      </c>
      <c r="B22" s="55">
        <v>278</v>
      </c>
      <c r="C22" s="55">
        <v>180</v>
      </c>
      <c r="D22" s="55">
        <v>98</v>
      </c>
      <c r="E22" s="55">
        <v>537</v>
      </c>
      <c r="F22" s="55">
        <v>483</v>
      </c>
      <c r="G22" s="55">
        <v>54</v>
      </c>
      <c r="H22" s="55">
        <v>6709</v>
      </c>
      <c r="I22" s="55">
        <v>3080</v>
      </c>
      <c r="J22" s="55">
        <v>3629</v>
      </c>
    </row>
    <row r="23" spans="1:10" ht="9.75">
      <c r="A23" s="19" t="s">
        <v>87</v>
      </c>
      <c r="B23" s="55">
        <v>302</v>
      </c>
      <c r="C23" s="55">
        <v>188</v>
      </c>
      <c r="D23" s="55">
        <v>114</v>
      </c>
      <c r="E23" s="55">
        <v>545</v>
      </c>
      <c r="F23" s="55">
        <v>481</v>
      </c>
      <c r="G23" s="55">
        <v>64</v>
      </c>
      <c r="H23" s="55" t="s">
        <v>193</v>
      </c>
      <c r="I23" s="55" t="s">
        <v>194</v>
      </c>
      <c r="J23" s="55" t="s">
        <v>195</v>
      </c>
    </row>
    <row r="24" spans="1:10" ht="9.75">
      <c r="A24" s="28" t="s">
        <v>88</v>
      </c>
      <c r="B24" s="28">
        <v>324</v>
      </c>
      <c r="C24" s="28">
        <v>204</v>
      </c>
      <c r="D24" s="28">
        <v>120</v>
      </c>
      <c r="E24" s="28">
        <v>575</v>
      </c>
      <c r="F24" s="28">
        <v>496</v>
      </c>
      <c r="G24" s="28">
        <v>79</v>
      </c>
      <c r="H24" s="28">
        <v>7691</v>
      </c>
      <c r="I24" s="28">
        <v>3533</v>
      </c>
      <c r="J24" s="28">
        <v>4158</v>
      </c>
    </row>
    <row r="25" spans="1:10" ht="9.75">
      <c r="A25" s="28" t="s">
        <v>89</v>
      </c>
      <c r="B25" s="28">
        <v>345</v>
      </c>
      <c r="C25" s="28">
        <v>215</v>
      </c>
      <c r="D25" s="28">
        <v>129</v>
      </c>
      <c r="E25" s="28">
        <v>674</v>
      </c>
      <c r="F25" s="28">
        <v>567</v>
      </c>
      <c r="G25" s="28">
        <v>107</v>
      </c>
      <c r="H25" s="28">
        <v>8744</v>
      </c>
      <c r="I25" s="28">
        <v>4602</v>
      </c>
      <c r="J25" s="28">
        <v>4142</v>
      </c>
    </row>
    <row r="28" ht="9.75">
      <c r="A28" s="23" t="s">
        <v>197</v>
      </c>
    </row>
    <row r="29" ht="9.75">
      <c r="A29" s="23" t="s">
        <v>198</v>
      </c>
    </row>
    <row r="30" ht="9.75">
      <c r="A30" s="23" t="s">
        <v>199</v>
      </c>
    </row>
  </sheetData>
  <sheetProtection/>
  <mergeCells count="5">
    <mergeCell ref="B10:D10"/>
    <mergeCell ref="E10:G10"/>
    <mergeCell ref="H10:J10"/>
    <mergeCell ref="B12:D12"/>
    <mergeCell ref="E12:J12"/>
  </mergeCells>
  <printOptions/>
  <pageMargins left="0.7" right="0.7" top="0.787401575" bottom="0.7874015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221</v>
      </c>
    </row>
    <row r="4" ht="9.75">
      <c r="A4" s="22" t="s">
        <v>222</v>
      </c>
    </row>
    <row r="5" ht="9.75">
      <c r="A5" s="22" t="s">
        <v>223</v>
      </c>
    </row>
    <row r="7" ht="9.75">
      <c r="A7" s="23" t="s">
        <v>232</v>
      </c>
    </row>
    <row r="10" spans="1:9" ht="9.75">
      <c r="A10" s="67" t="s">
        <v>224</v>
      </c>
      <c r="B10" s="67" t="s">
        <v>10</v>
      </c>
      <c r="C10" s="67" t="s">
        <v>225</v>
      </c>
      <c r="D10" s="67" t="s">
        <v>226</v>
      </c>
      <c r="E10" s="67" t="s">
        <v>227</v>
      </c>
      <c r="F10" s="68" t="s">
        <v>228</v>
      </c>
      <c r="G10" s="68" t="s">
        <v>229</v>
      </c>
      <c r="H10" s="67" t="s">
        <v>230</v>
      </c>
      <c r="I10" s="67" t="s">
        <v>231</v>
      </c>
    </row>
    <row r="11" spans="1:9" ht="9.75">
      <c r="A11" s="67">
        <v>1993</v>
      </c>
      <c r="B11" s="69">
        <v>35</v>
      </c>
      <c r="C11" s="69">
        <v>11</v>
      </c>
      <c r="D11" s="69">
        <v>13</v>
      </c>
      <c r="E11" s="69">
        <v>11</v>
      </c>
      <c r="F11" s="70">
        <v>1109</v>
      </c>
      <c r="G11" s="70">
        <v>12622</v>
      </c>
      <c r="H11" s="64">
        <v>11.4</v>
      </c>
      <c r="I11" s="65">
        <v>683.45</v>
      </c>
    </row>
    <row r="12" spans="1:9" ht="9.75">
      <c r="A12" s="67">
        <v>2001</v>
      </c>
      <c r="B12" s="69">
        <v>35</v>
      </c>
      <c r="C12" s="69">
        <v>11</v>
      </c>
      <c r="D12" s="69">
        <v>13</v>
      </c>
      <c r="E12" s="69">
        <v>11</v>
      </c>
      <c r="F12" s="70">
        <v>1191</v>
      </c>
      <c r="G12" s="70">
        <v>9606</v>
      </c>
      <c r="H12" s="64">
        <v>8.1</v>
      </c>
      <c r="I12" s="65">
        <v>766.1</v>
      </c>
    </row>
    <row r="13" spans="1:9" ht="9.75">
      <c r="A13" s="67">
        <v>2002</v>
      </c>
      <c r="B13" s="69">
        <v>34</v>
      </c>
      <c r="C13" s="69">
        <v>12</v>
      </c>
      <c r="D13" s="69">
        <v>12</v>
      </c>
      <c r="E13" s="69">
        <v>10</v>
      </c>
      <c r="F13" s="70">
        <v>1022</v>
      </c>
      <c r="G13" s="70">
        <v>8262</v>
      </c>
      <c r="H13" s="64">
        <v>8.1</v>
      </c>
      <c r="I13" s="65">
        <v>849.7</v>
      </c>
    </row>
    <row r="14" spans="1:9" ht="9.75">
      <c r="A14" s="67">
        <v>2003</v>
      </c>
      <c r="B14" s="69">
        <v>35</v>
      </c>
      <c r="C14" s="69">
        <v>12</v>
      </c>
      <c r="D14" s="69">
        <v>13</v>
      </c>
      <c r="E14" s="69">
        <v>10</v>
      </c>
      <c r="F14" s="70">
        <v>1066</v>
      </c>
      <c r="G14" s="70">
        <v>8382</v>
      </c>
      <c r="H14" s="64">
        <v>7.9</v>
      </c>
      <c r="I14" s="65">
        <v>803.45</v>
      </c>
    </row>
    <row r="15" spans="1:9" ht="9.75">
      <c r="A15" s="27">
        <v>2004</v>
      </c>
      <c r="B15" s="64">
        <v>35</v>
      </c>
      <c r="C15" s="64">
        <v>12</v>
      </c>
      <c r="D15" s="64">
        <v>12</v>
      </c>
      <c r="E15" s="64">
        <v>11</v>
      </c>
      <c r="F15" s="54">
        <v>976</v>
      </c>
      <c r="G15" s="54">
        <v>7860</v>
      </c>
      <c r="H15" s="64">
        <v>7.9</v>
      </c>
      <c r="I15" s="65">
        <v>831.9</v>
      </c>
    </row>
    <row r="16" spans="1:9" ht="9.75">
      <c r="A16" s="27">
        <v>2005</v>
      </c>
      <c r="B16" s="64">
        <v>34</v>
      </c>
      <c r="C16" s="64">
        <v>11</v>
      </c>
      <c r="D16" s="64">
        <v>12</v>
      </c>
      <c r="E16" s="64">
        <v>11</v>
      </c>
      <c r="F16" s="54">
        <v>962</v>
      </c>
      <c r="G16" s="54">
        <v>7554</v>
      </c>
      <c r="H16" s="64">
        <v>7.9</v>
      </c>
      <c r="I16" s="65">
        <v>834.4</v>
      </c>
    </row>
    <row r="17" spans="1:9" ht="9.75">
      <c r="A17" s="27">
        <v>2006</v>
      </c>
      <c r="B17" s="64">
        <v>35</v>
      </c>
      <c r="C17" s="64">
        <v>12</v>
      </c>
      <c r="D17" s="64">
        <v>13</v>
      </c>
      <c r="E17" s="64">
        <v>10</v>
      </c>
      <c r="F17" s="54">
        <v>1055</v>
      </c>
      <c r="G17" s="54">
        <v>8022</v>
      </c>
      <c r="H17" s="64">
        <v>7.6</v>
      </c>
      <c r="I17" s="65">
        <v>811.85</v>
      </c>
    </row>
    <row r="18" spans="1:9" ht="9.75">
      <c r="A18" s="27">
        <v>2007</v>
      </c>
      <c r="B18" s="64">
        <v>35</v>
      </c>
      <c r="C18" s="64">
        <v>13</v>
      </c>
      <c r="D18" s="64">
        <v>12</v>
      </c>
      <c r="E18" s="64">
        <v>10</v>
      </c>
      <c r="F18" s="54">
        <v>1107</v>
      </c>
      <c r="G18" s="54">
        <v>8388</v>
      </c>
      <c r="H18" s="64">
        <v>7.5</v>
      </c>
      <c r="I18" s="65">
        <v>779.45</v>
      </c>
    </row>
    <row r="19" spans="1:9" ht="9.75">
      <c r="A19" s="27">
        <v>2008</v>
      </c>
      <c r="B19" s="64">
        <v>36</v>
      </c>
      <c r="C19" s="64">
        <v>11</v>
      </c>
      <c r="D19" s="64">
        <v>14</v>
      </c>
      <c r="E19" s="64">
        <v>11</v>
      </c>
      <c r="F19" s="54">
        <v>1165</v>
      </c>
      <c r="G19" s="54">
        <v>8130</v>
      </c>
      <c r="H19" s="66">
        <v>7</v>
      </c>
      <c r="I19" s="65">
        <v>839.6</v>
      </c>
    </row>
    <row r="20" spans="1:9" ht="9.75">
      <c r="A20" s="27">
        <v>2009</v>
      </c>
      <c r="B20" s="41">
        <v>36</v>
      </c>
      <c r="C20" s="41">
        <v>12</v>
      </c>
      <c r="D20" s="41">
        <v>14</v>
      </c>
      <c r="E20" s="41">
        <v>10</v>
      </c>
      <c r="F20" s="52">
        <v>1064</v>
      </c>
      <c r="G20" s="52">
        <v>7098</v>
      </c>
      <c r="H20" s="41">
        <v>6.7</v>
      </c>
      <c r="I20" s="65">
        <v>806</v>
      </c>
    </row>
  </sheetData>
  <sheetProtection/>
  <printOptions/>
  <pageMargins left="0.7" right="0.7" top="0.787401575" bottom="0.7874015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291</v>
      </c>
    </row>
    <row r="4" ht="9.75">
      <c r="A4" s="22" t="s">
        <v>292</v>
      </c>
    </row>
    <row r="5" ht="9.75">
      <c r="A5" s="22" t="s">
        <v>293</v>
      </c>
    </row>
    <row r="6" ht="9.75">
      <c r="A6" s="22">
        <v>2009</v>
      </c>
    </row>
    <row r="8" ht="9.75">
      <c r="A8" s="23" t="s">
        <v>312</v>
      </c>
    </row>
    <row r="11" spans="1:9" ht="9.75">
      <c r="A11" s="40"/>
      <c r="B11" s="104" t="s">
        <v>294</v>
      </c>
      <c r="C11" s="104"/>
      <c r="D11" s="104" t="s">
        <v>295</v>
      </c>
      <c r="E11" s="104"/>
      <c r="F11" s="104" t="s">
        <v>296</v>
      </c>
      <c r="G11" s="104"/>
      <c r="H11" s="104" t="s">
        <v>297</v>
      </c>
      <c r="I11" s="104"/>
    </row>
    <row r="12" spans="1:9" ht="9.75">
      <c r="A12" s="40"/>
      <c r="B12" s="40" t="s">
        <v>298</v>
      </c>
      <c r="C12" s="40" t="s">
        <v>299</v>
      </c>
      <c r="D12" s="40" t="s">
        <v>298</v>
      </c>
      <c r="E12" s="40" t="s">
        <v>299</v>
      </c>
      <c r="F12" s="40" t="s">
        <v>298</v>
      </c>
      <c r="G12" s="40" t="s">
        <v>299</v>
      </c>
      <c r="H12" s="40" t="s">
        <v>298</v>
      </c>
      <c r="I12" s="40" t="s">
        <v>299</v>
      </c>
    </row>
    <row r="13" spans="1:9" ht="9.75">
      <c r="A13" s="60" t="s">
        <v>155</v>
      </c>
      <c r="B13" s="74">
        <v>220</v>
      </c>
      <c r="C13" s="74">
        <v>5908</v>
      </c>
      <c r="D13" s="74">
        <v>10</v>
      </c>
      <c r="E13" s="74">
        <v>260</v>
      </c>
      <c r="F13" s="74">
        <v>159</v>
      </c>
      <c r="G13" s="74">
        <v>4316</v>
      </c>
      <c r="H13" s="74">
        <v>51</v>
      </c>
      <c r="I13" s="74">
        <v>1332</v>
      </c>
    </row>
    <row r="14" spans="1:9" ht="9.75">
      <c r="A14" s="60" t="s">
        <v>300</v>
      </c>
      <c r="B14" s="74">
        <v>10</v>
      </c>
      <c r="C14" s="74">
        <v>212</v>
      </c>
      <c r="D14" s="74">
        <v>2</v>
      </c>
      <c r="E14" s="74">
        <v>24</v>
      </c>
      <c r="F14" s="74">
        <v>6</v>
      </c>
      <c r="G14" s="74">
        <v>160</v>
      </c>
      <c r="H14" s="74">
        <v>2</v>
      </c>
      <c r="I14" s="74">
        <v>28</v>
      </c>
    </row>
    <row r="15" spans="1:9" ht="9.75">
      <c r="A15" s="40" t="s">
        <v>42</v>
      </c>
      <c r="B15" s="93">
        <v>3</v>
      </c>
      <c r="C15" s="93">
        <v>63</v>
      </c>
      <c r="D15" s="93">
        <v>1</v>
      </c>
      <c r="E15" s="93">
        <v>10</v>
      </c>
      <c r="F15" s="93">
        <v>2</v>
      </c>
      <c r="G15" s="93">
        <v>53</v>
      </c>
      <c r="H15" s="93">
        <v>0</v>
      </c>
      <c r="I15" s="93">
        <v>0</v>
      </c>
    </row>
    <row r="16" spans="1:9" ht="9.75">
      <c r="A16" s="40" t="s">
        <v>43</v>
      </c>
      <c r="B16" s="93">
        <v>3</v>
      </c>
      <c r="C16" s="93">
        <v>52</v>
      </c>
      <c r="D16" s="93">
        <v>0</v>
      </c>
      <c r="E16" s="93">
        <v>0</v>
      </c>
      <c r="F16" s="93">
        <v>2</v>
      </c>
      <c r="G16" s="93">
        <v>40</v>
      </c>
      <c r="H16" s="93">
        <v>1</v>
      </c>
      <c r="I16" s="93">
        <v>12</v>
      </c>
    </row>
    <row r="17" spans="1:9" ht="9.75">
      <c r="A17" s="40" t="s">
        <v>44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1:9" ht="9.75">
      <c r="A18" s="40" t="s">
        <v>45</v>
      </c>
      <c r="B18" s="93">
        <v>4</v>
      </c>
      <c r="C18" s="93">
        <v>97</v>
      </c>
      <c r="D18" s="93">
        <v>1</v>
      </c>
      <c r="E18" s="93">
        <v>14</v>
      </c>
      <c r="F18" s="93">
        <v>2</v>
      </c>
      <c r="G18" s="93">
        <v>67</v>
      </c>
      <c r="H18" s="93">
        <v>1</v>
      </c>
      <c r="I18" s="93">
        <v>16</v>
      </c>
    </row>
    <row r="19" spans="1:9" ht="9.75">
      <c r="A19" s="60" t="s">
        <v>301</v>
      </c>
      <c r="B19" s="74">
        <v>16</v>
      </c>
      <c r="C19" s="74">
        <v>398</v>
      </c>
      <c r="D19" s="74">
        <v>2</v>
      </c>
      <c r="E19" s="74">
        <v>92</v>
      </c>
      <c r="F19" s="74">
        <v>5</v>
      </c>
      <c r="G19" s="74">
        <v>108</v>
      </c>
      <c r="H19" s="74">
        <v>9</v>
      </c>
      <c r="I19" s="74">
        <v>198</v>
      </c>
    </row>
    <row r="20" spans="1:9" ht="9.75">
      <c r="A20" s="40" t="s">
        <v>21</v>
      </c>
      <c r="B20" s="93">
        <v>8</v>
      </c>
      <c r="C20" s="93">
        <v>224</v>
      </c>
      <c r="D20" s="93">
        <v>2</v>
      </c>
      <c r="E20" s="93">
        <v>92</v>
      </c>
      <c r="F20" s="93">
        <v>3</v>
      </c>
      <c r="G20" s="94">
        <v>57.5</v>
      </c>
      <c r="H20" s="93">
        <v>3</v>
      </c>
      <c r="I20" s="94">
        <v>74.5</v>
      </c>
    </row>
    <row r="21" spans="1:9" ht="9.75">
      <c r="A21" s="40" t="s">
        <v>22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</row>
    <row r="22" spans="1:9" ht="9.75">
      <c r="A22" s="40" t="s">
        <v>23</v>
      </c>
      <c r="B22" s="93">
        <v>8</v>
      </c>
      <c r="C22" s="93">
        <v>174</v>
      </c>
      <c r="D22" s="93">
        <v>0</v>
      </c>
      <c r="E22" s="93">
        <v>0</v>
      </c>
      <c r="F22" s="93">
        <v>2</v>
      </c>
      <c r="G22" s="94">
        <v>50.5</v>
      </c>
      <c r="H22" s="93">
        <v>6</v>
      </c>
      <c r="I22" s="94">
        <v>123.5</v>
      </c>
    </row>
    <row r="23" spans="1:9" ht="9.75">
      <c r="A23" s="60" t="s">
        <v>302</v>
      </c>
      <c r="B23" s="74">
        <v>30</v>
      </c>
      <c r="C23" s="95">
        <v>791.5</v>
      </c>
      <c r="D23" s="74">
        <v>0</v>
      </c>
      <c r="E23" s="74">
        <v>0</v>
      </c>
      <c r="F23" s="74">
        <v>21</v>
      </c>
      <c r="G23" s="95">
        <v>517.5</v>
      </c>
      <c r="H23" s="74">
        <v>9</v>
      </c>
      <c r="I23" s="74">
        <v>274</v>
      </c>
    </row>
    <row r="24" spans="1:9" ht="9.75">
      <c r="A24" s="40" t="s">
        <v>156</v>
      </c>
      <c r="B24" s="93">
        <v>16</v>
      </c>
      <c r="C24" s="94">
        <v>476.5</v>
      </c>
      <c r="D24" s="93">
        <v>0</v>
      </c>
      <c r="E24" s="93">
        <v>0</v>
      </c>
      <c r="F24" s="93">
        <v>11</v>
      </c>
      <c r="G24" s="94">
        <v>275.5</v>
      </c>
      <c r="H24" s="93">
        <v>5</v>
      </c>
      <c r="I24" s="93">
        <v>201</v>
      </c>
    </row>
    <row r="25" spans="1:9" ht="9.75">
      <c r="A25" s="40" t="s">
        <v>25</v>
      </c>
      <c r="B25" s="93">
        <v>6</v>
      </c>
      <c r="C25" s="93">
        <v>127</v>
      </c>
      <c r="D25" s="93">
        <v>0</v>
      </c>
      <c r="E25" s="93">
        <v>0</v>
      </c>
      <c r="F25" s="93">
        <v>3</v>
      </c>
      <c r="G25" s="93">
        <v>71</v>
      </c>
      <c r="H25" s="93">
        <v>3</v>
      </c>
      <c r="I25" s="93">
        <v>56</v>
      </c>
    </row>
    <row r="26" spans="1:9" ht="9.75">
      <c r="A26" s="40" t="s">
        <v>159</v>
      </c>
      <c r="B26" s="93">
        <v>8</v>
      </c>
      <c r="C26" s="93">
        <v>188</v>
      </c>
      <c r="D26" s="93">
        <v>0</v>
      </c>
      <c r="E26" s="93">
        <v>0</v>
      </c>
      <c r="F26" s="93">
        <v>7</v>
      </c>
      <c r="G26" s="93">
        <v>171</v>
      </c>
      <c r="H26" s="93">
        <v>1</v>
      </c>
      <c r="I26" s="93">
        <v>17</v>
      </c>
    </row>
    <row r="27" spans="1:9" ht="9.75">
      <c r="A27" s="60" t="s">
        <v>303</v>
      </c>
      <c r="B27" s="74">
        <v>12</v>
      </c>
      <c r="C27" s="95">
        <v>431.5</v>
      </c>
      <c r="D27" s="74">
        <v>0</v>
      </c>
      <c r="E27" s="74">
        <v>0</v>
      </c>
      <c r="F27" s="74">
        <v>12</v>
      </c>
      <c r="G27" s="95">
        <v>431.5</v>
      </c>
      <c r="H27" s="74">
        <v>0</v>
      </c>
      <c r="I27" s="74">
        <v>0</v>
      </c>
    </row>
    <row r="28" spans="1:9" ht="9.75">
      <c r="A28" s="40" t="s">
        <v>31</v>
      </c>
      <c r="B28" s="93">
        <v>2</v>
      </c>
      <c r="C28" s="94">
        <v>57.5</v>
      </c>
      <c r="D28" s="93">
        <v>0</v>
      </c>
      <c r="E28" s="93">
        <v>0</v>
      </c>
      <c r="F28" s="93">
        <v>2</v>
      </c>
      <c r="G28" s="94">
        <v>57.5</v>
      </c>
      <c r="H28" s="93">
        <v>0</v>
      </c>
      <c r="I28" s="93">
        <v>0</v>
      </c>
    </row>
    <row r="29" spans="1:9" ht="9.75">
      <c r="A29" s="40" t="s">
        <v>32</v>
      </c>
      <c r="B29" s="93">
        <v>6</v>
      </c>
      <c r="C29" s="94">
        <v>231.5</v>
      </c>
      <c r="D29" s="93">
        <v>0</v>
      </c>
      <c r="E29" s="93">
        <v>0</v>
      </c>
      <c r="F29" s="93">
        <v>6</v>
      </c>
      <c r="G29" s="94">
        <v>231.5</v>
      </c>
      <c r="H29" s="93">
        <v>0</v>
      </c>
      <c r="I29" s="93">
        <v>0</v>
      </c>
    </row>
    <row r="30" spans="1:9" ht="9.75">
      <c r="A30" s="40" t="s">
        <v>33</v>
      </c>
      <c r="B30" s="93">
        <v>4</v>
      </c>
      <c r="C30" s="94">
        <v>142.5</v>
      </c>
      <c r="D30" s="93">
        <v>0</v>
      </c>
      <c r="E30" s="93">
        <v>0</v>
      </c>
      <c r="F30" s="93">
        <v>4</v>
      </c>
      <c r="G30" s="94">
        <v>142.5</v>
      </c>
      <c r="H30" s="93">
        <v>0</v>
      </c>
      <c r="I30" s="93">
        <v>0</v>
      </c>
    </row>
    <row r="31" spans="1:9" ht="9.75">
      <c r="A31" s="60" t="s">
        <v>304</v>
      </c>
      <c r="B31" s="74">
        <v>11</v>
      </c>
      <c r="C31" s="74">
        <v>294</v>
      </c>
      <c r="D31" s="74">
        <v>0</v>
      </c>
      <c r="E31" s="74">
        <v>0</v>
      </c>
      <c r="F31" s="74">
        <v>9</v>
      </c>
      <c r="G31" s="74">
        <v>252</v>
      </c>
      <c r="H31" s="74">
        <v>2</v>
      </c>
      <c r="I31" s="74">
        <v>42</v>
      </c>
    </row>
    <row r="32" spans="1:9" ht="9.75">
      <c r="A32" s="40" t="s">
        <v>34</v>
      </c>
      <c r="B32" s="93">
        <v>5</v>
      </c>
      <c r="C32" s="93">
        <v>113</v>
      </c>
      <c r="D32" s="93">
        <v>0</v>
      </c>
      <c r="E32" s="93">
        <v>0</v>
      </c>
      <c r="F32" s="93">
        <v>4</v>
      </c>
      <c r="G32" s="93">
        <v>101</v>
      </c>
      <c r="H32" s="93">
        <v>1</v>
      </c>
      <c r="I32" s="93">
        <v>12</v>
      </c>
    </row>
    <row r="33" spans="1:9" ht="9.75">
      <c r="A33" s="40" t="s">
        <v>35</v>
      </c>
      <c r="B33" s="93">
        <v>6</v>
      </c>
      <c r="C33" s="93">
        <v>181</v>
      </c>
      <c r="D33" s="93">
        <v>0</v>
      </c>
      <c r="E33" s="93">
        <v>0</v>
      </c>
      <c r="F33" s="93">
        <v>5</v>
      </c>
      <c r="G33" s="93">
        <v>151</v>
      </c>
      <c r="H33" s="93">
        <v>1</v>
      </c>
      <c r="I33" s="93">
        <v>30</v>
      </c>
    </row>
    <row r="34" spans="1:9" ht="9.75">
      <c r="A34" s="60" t="s">
        <v>305</v>
      </c>
      <c r="B34" s="74">
        <v>12</v>
      </c>
      <c r="C34" s="95">
        <v>289.5</v>
      </c>
      <c r="D34" s="74">
        <v>0</v>
      </c>
      <c r="E34" s="74">
        <v>0</v>
      </c>
      <c r="F34" s="74">
        <v>8</v>
      </c>
      <c r="G34" s="95">
        <v>143.5</v>
      </c>
      <c r="H34" s="74">
        <v>4</v>
      </c>
      <c r="I34" s="74">
        <v>146</v>
      </c>
    </row>
    <row r="35" spans="1:9" ht="9.75">
      <c r="A35" s="40" t="s">
        <v>37</v>
      </c>
      <c r="B35" s="93">
        <v>6</v>
      </c>
      <c r="C35" s="94">
        <v>133.5</v>
      </c>
      <c r="D35" s="93">
        <v>0</v>
      </c>
      <c r="E35" s="93">
        <v>0</v>
      </c>
      <c r="F35" s="93">
        <v>4</v>
      </c>
      <c r="G35" s="94">
        <v>70.5</v>
      </c>
      <c r="H35" s="93">
        <v>2</v>
      </c>
      <c r="I35" s="93">
        <v>63</v>
      </c>
    </row>
    <row r="36" spans="1:9" ht="9.75">
      <c r="A36" s="40" t="s">
        <v>38</v>
      </c>
      <c r="B36" s="93">
        <v>6</v>
      </c>
      <c r="C36" s="93">
        <v>156</v>
      </c>
      <c r="D36" s="93">
        <v>0</v>
      </c>
      <c r="E36" s="93">
        <v>0</v>
      </c>
      <c r="F36" s="93">
        <v>4</v>
      </c>
      <c r="G36" s="93">
        <v>73</v>
      </c>
      <c r="H36" s="93">
        <v>2</v>
      </c>
      <c r="I36" s="93">
        <v>83</v>
      </c>
    </row>
    <row r="37" spans="1:9" ht="9.75">
      <c r="A37" s="60" t="s">
        <v>306</v>
      </c>
      <c r="B37" s="74">
        <v>21</v>
      </c>
      <c r="C37" s="95">
        <v>509.5</v>
      </c>
      <c r="D37" s="74">
        <v>1</v>
      </c>
      <c r="E37" s="74">
        <v>31</v>
      </c>
      <c r="F37" s="74">
        <v>13</v>
      </c>
      <c r="G37" s="95">
        <v>282.5</v>
      </c>
      <c r="H37" s="74">
        <v>7</v>
      </c>
      <c r="I37" s="74">
        <v>196</v>
      </c>
    </row>
    <row r="38" spans="1:9" ht="9.75">
      <c r="A38" s="40" t="s">
        <v>46</v>
      </c>
      <c r="B38" s="93">
        <v>4</v>
      </c>
      <c r="C38" s="94">
        <v>102.5</v>
      </c>
      <c r="D38" s="93">
        <v>0</v>
      </c>
      <c r="E38" s="93">
        <v>0</v>
      </c>
      <c r="F38" s="93">
        <v>3</v>
      </c>
      <c r="G38" s="94">
        <v>60.5</v>
      </c>
      <c r="H38" s="93">
        <v>1</v>
      </c>
      <c r="I38" s="93">
        <v>42</v>
      </c>
    </row>
    <row r="39" spans="1:9" ht="9.75">
      <c r="A39" s="40" t="s">
        <v>47</v>
      </c>
      <c r="B39" s="93">
        <v>8</v>
      </c>
      <c r="C39" s="94">
        <v>198.5</v>
      </c>
      <c r="D39" s="93">
        <v>1</v>
      </c>
      <c r="E39" s="93">
        <v>31</v>
      </c>
      <c r="F39" s="93">
        <v>5</v>
      </c>
      <c r="G39" s="94">
        <v>110.5</v>
      </c>
      <c r="H39" s="93">
        <v>2</v>
      </c>
      <c r="I39" s="93">
        <v>57</v>
      </c>
    </row>
    <row r="40" spans="1:9" ht="9.75">
      <c r="A40" s="40" t="s">
        <v>48</v>
      </c>
      <c r="B40" s="93">
        <v>5</v>
      </c>
      <c r="C40" s="93">
        <v>142</v>
      </c>
      <c r="D40" s="93">
        <v>0</v>
      </c>
      <c r="E40" s="93">
        <v>0</v>
      </c>
      <c r="F40" s="93">
        <v>3</v>
      </c>
      <c r="G40" s="94">
        <v>77.5</v>
      </c>
      <c r="H40" s="93">
        <v>2</v>
      </c>
      <c r="I40" s="94">
        <v>64.5</v>
      </c>
    </row>
    <row r="41" spans="1:9" ht="9.75">
      <c r="A41" s="40" t="s">
        <v>49</v>
      </c>
      <c r="B41" s="93">
        <v>4</v>
      </c>
      <c r="C41" s="94">
        <v>66.5</v>
      </c>
      <c r="D41" s="93">
        <v>0</v>
      </c>
      <c r="E41" s="93">
        <v>0</v>
      </c>
      <c r="F41" s="93">
        <v>2</v>
      </c>
      <c r="G41" s="93">
        <v>34</v>
      </c>
      <c r="H41" s="93">
        <v>2</v>
      </c>
      <c r="I41" s="94">
        <v>32.5</v>
      </c>
    </row>
    <row r="42" spans="1:9" ht="9.75">
      <c r="A42" s="60" t="s">
        <v>307</v>
      </c>
      <c r="B42" s="74">
        <v>20</v>
      </c>
      <c r="C42" s="95">
        <v>495.5</v>
      </c>
      <c r="D42" s="74">
        <v>0</v>
      </c>
      <c r="E42" s="74">
        <v>0</v>
      </c>
      <c r="F42" s="74">
        <v>10</v>
      </c>
      <c r="G42" s="95">
        <v>236.5</v>
      </c>
      <c r="H42" s="74">
        <v>10</v>
      </c>
      <c r="I42" s="74">
        <v>259</v>
      </c>
    </row>
    <row r="43" spans="1:9" ht="9.75">
      <c r="A43" s="40" t="s">
        <v>50</v>
      </c>
      <c r="B43" s="93">
        <v>5</v>
      </c>
      <c r="C43" s="94">
        <v>93.5</v>
      </c>
      <c r="D43" s="93">
        <v>0</v>
      </c>
      <c r="E43" s="93">
        <v>0</v>
      </c>
      <c r="F43" s="93">
        <v>2</v>
      </c>
      <c r="G43" s="94">
        <v>27.5</v>
      </c>
      <c r="H43" s="93">
        <v>3</v>
      </c>
      <c r="I43" s="93">
        <v>66</v>
      </c>
    </row>
    <row r="44" spans="1:9" ht="9.75">
      <c r="A44" s="40" t="s">
        <v>51</v>
      </c>
      <c r="B44" s="93">
        <v>3</v>
      </c>
      <c r="C44" s="93">
        <v>81</v>
      </c>
      <c r="D44" s="93">
        <v>0</v>
      </c>
      <c r="E44" s="93">
        <v>0</v>
      </c>
      <c r="F44" s="93">
        <v>2</v>
      </c>
      <c r="G44" s="93">
        <v>48</v>
      </c>
      <c r="H44" s="93">
        <v>1</v>
      </c>
      <c r="I44" s="93">
        <v>33</v>
      </c>
    </row>
    <row r="45" spans="1:9" ht="9.75">
      <c r="A45" s="40" t="s">
        <v>52</v>
      </c>
      <c r="B45" s="93">
        <v>12</v>
      </c>
      <c r="C45" s="93">
        <v>321</v>
      </c>
      <c r="D45" s="93">
        <v>0</v>
      </c>
      <c r="E45" s="93">
        <v>0</v>
      </c>
      <c r="F45" s="93">
        <v>6</v>
      </c>
      <c r="G45" s="93">
        <v>161</v>
      </c>
      <c r="H45" s="93">
        <v>6</v>
      </c>
      <c r="I45" s="93">
        <v>160</v>
      </c>
    </row>
    <row r="46" spans="1:9" ht="9.75">
      <c r="A46" s="60" t="s">
        <v>308</v>
      </c>
      <c r="B46" s="74">
        <v>23</v>
      </c>
      <c r="C46" s="95">
        <v>662.5</v>
      </c>
      <c r="D46" s="74">
        <v>0</v>
      </c>
      <c r="E46" s="74">
        <v>0</v>
      </c>
      <c r="F46" s="74">
        <v>21</v>
      </c>
      <c r="G46" s="74">
        <v>638</v>
      </c>
      <c r="H46" s="74">
        <v>2</v>
      </c>
      <c r="I46" s="95">
        <v>24.5</v>
      </c>
    </row>
    <row r="47" spans="1:9" ht="9.75">
      <c r="A47" s="40" t="s">
        <v>27</v>
      </c>
      <c r="B47" s="93">
        <v>9</v>
      </c>
      <c r="C47" s="93">
        <v>233</v>
      </c>
      <c r="D47" s="93">
        <v>0</v>
      </c>
      <c r="E47" s="93">
        <v>0</v>
      </c>
      <c r="F47" s="93">
        <v>8</v>
      </c>
      <c r="G47" s="94">
        <v>220.5</v>
      </c>
      <c r="H47" s="93">
        <v>1</v>
      </c>
      <c r="I47" s="94">
        <v>12.5</v>
      </c>
    </row>
    <row r="48" spans="1:9" ht="9.75">
      <c r="A48" s="40" t="s">
        <v>28</v>
      </c>
      <c r="B48" s="93">
        <v>14</v>
      </c>
      <c r="C48" s="94">
        <v>429.5</v>
      </c>
      <c r="D48" s="93">
        <v>0</v>
      </c>
      <c r="E48" s="93">
        <v>0</v>
      </c>
      <c r="F48" s="93">
        <v>13</v>
      </c>
      <c r="G48" s="94">
        <v>417.5</v>
      </c>
      <c r="H48" s="93">
        <v>1</v>
      </c>
      <c r="I48" s="93">
        <v>12</v>
      </c>
    </row>
    <row r="49" spans="1:9" ht="9.75">
      <c r="A49" s="60" t="s">
        <v>309</v>
      </c>
      <c r="B49" s="74">
        <v>17</v>
      </c>
      <c r="C49" s="74">
        <v>514</v>
      </c>
      <c r="D49" s="74">
        <v>1</v>
      </c>
      <c r="E49" s="74">
        <v>16</v>
      </c>
      <c r="F49" s="74">
        <v>15</v>
      </c>
      <c r="G49" s="74">
        <v>486</v>
      </c>
      <c r="H49" s="74">
        <v>1</v>
      </c>
      <c r="I49" s="74">
        <v>12</v>
      </c>
    </row>
    <row r="50" spans="1:9" ht="9.75">
      <c r="A50" s="40" t="s">
        <v>39</v>
      </c>
      <c r="B50" s="93">
        <v>8</v>
      </c>
      <c r="C50" s="93">
        <v>232</v>
      </c>
      <c r="D50" s="93">
        <v>0</v>
      </c>
      <c r="E50" s="93">
        <v>0</v>
      </c>
      <c r="F50" s="93">
        <v>8</v>
      </c>
      <c r="G50" s="93">
        <v>232</v>
      </c>
      <c r="H50" s="93">
        <v>0</v>
      </c>
      <c r="I50" s="93">
        <v>0</v>
      </c>
    </row>
    <row r="51" spans="1:9" ht="9.75">
      <c r="A51" s="40" t="s">
        <v>40</v>
      </c>
      <c r="B51" s="93">
        <v>9</v>
      </c>
      <c r="C51" s="93">
        <v>282</v>
      </c>
      <c r="D51" s="93">
        <v>1</v>
      </c>
      <c r="E51" s="93">
        <v>16</v>
      </c>
      <c r="F51" s="93">
        <v>7</v>
      </c>
      <c r="G51" s="93">
        <v>254</v>
      </c>
      <c r="H51" s="93">
        <v>1</v>
      </c>
      <c r="I51" s="93">
        <v>12</v>
      </c>
    </row>
    <row r="52" spans="1:9" ht="9.75">
      <c r="A52" s="60" t="s">
        <v>310</v>
      </c>
      <c r="B52" s="74">
        <v>34</v>
      </c>
      <c r="C52" s="95">
        <v>964.5</v>
      </c>
      <c r="D52" s="74">
        <v>1</v>
      </c>
      <c r="E52" s="74">
        <v>21</v>
      </c>
      <c r="F52" s="74">
        <v>28</v>
      </c>
      <c r="G52" s="74">
        <v>791</v>
      </c>
      <c r="H52" s="74">
        <v>5</v>
      </c>
      <c r="I52" s="95">
        <v>152.5</v>
      </c>
    </row>
    <row r="53" spans="1:9" ht="9.75">
      <c r="A53" s="40" t="s">
        <v>54</v>
      </c>
      <c r="B53" s="93">
        <v>7</v>
      </c>
      <c r="C53" s="93">
        <v>201</v>
      </c>
      <c r="D53" s="93">
        <v>1</v>
      </c>
      <c r="E53" s="93">
        <v>21</v>
      </c>
      <c r="F53" s="93">
        <v>6</v>
      </c>
      <c r="G53" s="93">
        <v>180</v>
      </c>
      <c r="H53" s="93">
        <v>0</v>
      </c>
      <c r="I53" s="93">
        <v>0</v>
      </c>
    </row>
    <row r="54" spans="1:9" ht="9.75">
      <c r="A54" s="40" t="s">
        <v>55</v>
      </c>
      <c r="B54" s="93">
        <v>15</v>
      </c>
      <c r="C54" s="94">
        <v>479.5</v>
      </c>
      <c r="D54" s="93">
        <v>0</v>
      </c>
      <c r="E54" s="93">
        <v>0</v>
      </c>
      <c r="F54" s="93">
        <v>12</v>
      </c>
      <c r="G54" s="93">
        <v>374</v>
      </c>
      <c r="H54" s="93">
        <v>3</v>
      </c>
      <c r="I54" s="94">
        <v>105.5</v>
      </c>
    </row>
    <row r="55" spans="1:9" ht="9.75">
      <c r="A55" s="40" t="s">
        <v>56</v>
      </c>
      <c r="B55" s="93">
        <v>12</v>
      </c>
      <c r="C55" s="93">
        <v>284</v>
      </c>
      <c r="D55" s="93">
        <v>0</v>
      </c>
      <c r="E55" s="93">
        <v>0</v>
      </c>
      <c r="F55" s="93">
        <v>10</v>
      </c>
      <c r="G55" s="93">
        <v>237</v>
      </c>
      <c r="H55" s="93">
        <v>2</v>
      </c>
      <c r="I55" s="93">
        <v>47</v>
      </c>
    </row>
    <row r="56" spans="1:9" ht="9.75">
      <c r="A56" s="60" t="s">
        <v>311</v>
      </c>
      <c r="B56" s="74">
        <v>14</v>
      </c>
      <c r="C56" s="74">
        <v>345</v>
      </c>
      <c r="D56" s="74">
        <v>3</v>
      </c>
      <c r="E56" s="74">
        <v>76</v>
      </c>
      <c r="F56" s="74">
        <v>11</v>
      </c>
      <c r="G56" s="74">
        <v>269</v>
      </c>
      <c r="H56" s="74">
        <v>0</v>
      </c>
      <c r="I56" s="74">
        <v>0</v>
      </c>
    </row>
    <row r="57" spans="1:9" ht="9.75">
      <c r="A57" s="40" t="s">
        <v>58</v>
      </c>
      <c r="B57" s="93">
        <v>5</v>
      </c>
      <c r="C57" s="93">
        <v>93</v>
      </c>
      <c r="D57" s="93">
        <v>1</v>
      </c>
      <c r="E57" s="93">
        <v>13</v>
      </c>
      <c r="F57" s="93">
        <v>4</v>
      </c>
      <c r="G57" s="93">
        <v>80</v>
      </c>
      <c r="H57" s="93">
        <v>0</v>
      </c>
      <c r="I57" s="93">
        <v>0</v>
      </c>
    </row>
    <row r="58" spans="1:9" ht="9.75">
      <c r="A58" s="40" t="s">
        <v>59</v>
      </c>
      <c r="B58" s="93">
        <v>8</v>
      </c>
      <c r="C58" s="93">
        <v>234</v>
      </c>
      <c r="D58" s="93">
        <v>1</v>
      </c>
      <c r="E58" s="93">
        <v>45</v>
      </c>
      <c r="F58" s="93">
        <v>7</v>
      </c>
      <c r="G58" s="93">
        <v>189</v>
      </c>
      <c r="H58" s="93">
        <v>0</v>
      </c>
      <c r="I58" s="93">
        <v>0</v>
      </c>
    </row>
    <row r="59" spans="1:9" ht="9.75">
      <c r="A59" s="40" t="s">
        <v>60</v>
      </c>
      <c r="B59" s="93">
        <v>1</v>
      </c>
      <c r="C59" s="93">
        <v>18</v>
      </c>
      <c r="D59" s="93">
        <v>1</v>
      </c>
      <c r="E59" s="93">
        <v>18</v>
      </c>
      <c r="F59" s="93">
        <v>0</v>
      </c>
      <c r="G59" s="93">
        <v>0</v>
      </c>
      <c r="H59" s="93">
        <v>0</v>
      </c>
      <c r="I59" s="93">
        <v>0</v>
      </c>
    </row>
    <row r="62" ht="9.75">
      <c r="A62" s="23" t="s">
        <v>313</v>
      </c>
    </row>
  </sheetData>
  <sheetProtection/>
  <mergeCells count="4">
    <mergeCell ref="B11:C11"/>
    <mergeCell ref="D11:E11"/>
    <mergeCell ref="F11:G11"/>
    <mergeCell ref="H11:I11"/>
  </mergeCells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5</v>
      </c>
    </row>
    <row r="4" ht="9.75">
      <c r="A4" s="22" t="s">
        <v>6</v>
      </c>
    </row>
    <row r="5" ht="9.75">
      <c r="A5" s="22" t="s">
        <v>7</v>
      </c>
    </row>
    <row r="6" ht="9.75">
      <c r="A6" s="22" t="s">
        <v>8</v>
      </c>
    </row>
    <row r="8" ht="9.75">
      <c r="A8" s="23" t="s">
        <v>63</v>
      </c>
    </row>
    <row r="11" spans="1:9" ht="9.75">
      <c r="A11" s="19" t="s">
        <v>9</v>
      </c>
      <c r="B11" s="19" t="s">
        <v>10</v>
      </c>
      <c r="C11" s="105" t="s">
        <v>11</v>
      </c>
      <c r="D11" s="105"/>
      <c r="E11" s="105"/>
      <c r="F11" s="105"/>
      <c r="G11" s="105"/>
      <c r="H11" s="105"/>
      <c r="I11" s="105"/>
    </row>
    <row r="12" spans="1:9" ht="9.75">
      <c r="A12" s="19"/>
      <c r="B12" s="19"/>
      <c r="C12" s="19" t="s">
        <v>12</v>
      </c>
      <c r="D12" s="19" t="s">
        <v>13</v>
      </c>
      <c r="E12" s="19" t="s">
        <v>14</v>
      </c>
      <c r="F12" s="19" t="s">
        <v>15</v>
      </c>
      <c r="G12" s="19" t="s">
        <v>16</v>
      </c>
      <c r="H12" s="19" t="s">
        <v>17</v>
      </c>
      <c r="I12" s="19" t="s">
        <v>18</v>
      </c>
    </row>
    <row r="13" spans="1:9" ht="9.75">
      <c r="A13" s="20" t="s">
        <v>19</v>
      </c>
      <c r="B13" s="25">
        <v>25035</v>
      </c>
      <c r="C13" s="25">
        <v>2878</v>
      </c>
      <c r="D13" s="25">
        <v>3200</v>
      </c>
      <c r="E13" s="25">
        <v>3252</v>
      </c>
      <c r="F13" s="25">
        <v>3434</v>
      </c>
      <c r="G13" s="25">
        <v>3815</v>
      </c>
      <c r="H13" s="25">
        <v>4074</v>
      </c>
      <c r="I13" s="25">
        <v>4382</v>
      </c>
    </row>
    <row r="14" spans="1:9" ht="9.75">
      <c r="A14" s="20" t="s">
        <v>20</v>
      </c>
      <c r="B14" s="25">
        <v>4191</v>
      </c>
      <c r="C14" s="25">
        <v>495</v>
      </c>
      <c r="D14" s="25">
        <v>522</v>
      </c>
      <c r="E14" s="25">
        <v>549</v>
      </c>
      <c r="F14" s="25">
        <v>551</v>
      </c>
      <c r="G14" s="25">
        <v>644</v>
      </c>
      <c r="H14" s="25">
        <v>674</v>
      </c>
      <c r="I14" s="25">
        <v>756</v>
      </c>
    </row>
    <row r="15" spans="1:9" ht="9.75">
      <c r="A15" s="19" t="s">
        <v>21</v>
      </c>
      <c r="B15" s="26">
        <v>927</v>
      </c>
      <c r="C15" s="26">
        <v>116</v>
      </c>
      <c r="D15" s="26">
        <v>128</v>
      </c>
      <c r="E15" s="26">
        <v>116</v>
      </c>
      <c r="F15" s="26">
        <v>114</v>
      </c>
      <c r="G15" s="26">
        <v>136</v>
      </c>
      <c r="H15" s="26">
        <v>146</v>
      </c>
      <c r="I15" s="26">
        <v>171</v>
      </c>
    </row>
    <row r="16" spans="1:9" ht="9.75">
      <c r="A16" s="19" t="s">
        <v>22</v>
      </c>
      <c r="B16" s="26">
        <v>462</v>
      </c>
      <c r="C16" s="26">
        <v>54</v>
      </c>
      <c r="D16" s="26">
        <v>48</v>
      </c>
      <c r="E16" s="26">
        <v>78</v>
      </c>
      <c r="F16" s="26">
        <v>59</v>
      </c>
      <c r="G16" s="26">
        <v>91</v>
      </c>
      <c r="H16" s="26">
        <v>59</v>
      </c>
      <c r="I16" s="26">
        <v>73</v>
      </c>
    </row>
    <row r="17" spans="1:9" ht="9.75">
      <c r="A17" s="19" t="s">
        <v>23</v>
      </c>
      <c r="B17" s="26">
        <v>651</v>
      </c>
      <c r="C17" s="26">
        <v>70</v>
      </c>
      <c r="D17" s="26">
        <v>65</v>
      </c>
      <c r="E17" s="26">
        <v>85</v>
      </c>
      <c r="F17" s="26">
        <v>97</v>
      </c>
      <c r="G17" s="26">
        <v>96</v>
      </c>
      <c r="H17" s="26">
        <v>107</v>
      </c>
      <c r="I17" s="26">
        <v>131</v>
      </c>
    </row>
    <row r="18" spans="1:9" ht="9.75">
      <c r="A18" s="19" t="s">
        <v>24</v>
      </c>
      <c r="B18" s="26">
        <v>1279</v>
      </c>
      <c r="C18" s="26">
        <v>134</v>
      </c>
      <c r="D18" s="26">
        <v>156</v>
      </c>
      <c r="E18" s="26">
        <v>146</v>
      </c>
      <c r="F18" s="26">
        <v>152</v>
      </c>
      <c r="G18" s="26">
        <v>194</v>
      </c>
      <c r="H18" s="26">
        <v>244</v>
      </c>
      <c r="I18" s="26">
        <v>253</v>
      </c>
    </row>
    <row r="19" spans="1:9" ht="9.75">
      <c r="A19" s="19" t="s">
        <v>25</v>
      </c>
      <c r="B19" s="26">
        <v>872</v>
      </c>
      <c r="C19" s="26">
        <v>121</v>
      </c>
      <c r="D19" s="26">
        <v>125</v>
      </c>
      <c r="E19" s="26">
        <v>124</v>
      </c>
      <c r="F19" s="26">
        <v>129</v>
      </c>
      <c r="G19" s="26">
        <v>127</v>
      </c>
      <c r="H19" s="26">
        <v>118</v>
      </c>
      <c r="I19" s="26">
        <v>128</v>
      </c>
    </row>
    <row r="20" spans="1:9" ht="9.75">
      <c r="A20" s="20" t="s">
        <v>26</v>
      </c>
      <c r="B20" s="25">
        <v>3058</v>
      </c>
      <c r="C20" s="25">
        <v>357</v>
      </c>
      <c r="D20" s="25">
        <v>374</v>
      </c>
      <c r="E20" s="25">
        <v>400</v>
      </c>
      <c r="F20" s="25">
        <v>428</v>
      </c>
      <c r="G20" s="25">
        <v>480</v>
      </c>
      <c r="H20" s="25">
        <v>513</v>
      </c>
      <c r="I20" s="25">
        <v>506</v>
      </c>
    </row>
    <row r="21" spans="1:9" ht="9.75">
      <c r="A21" s="19" t="s">
        <v>27</v>
      </c>
      <c r="B21" s="26">
        <v>1039</v>
      </c>
      <c r="C21" s="26">
        <v>118</v>
      </c>
      <c r="D21" s="26">
        <v>123</v>
      </c>
      <c r="E21" s="26">
        <v>133</v>
      </c>
      <c r="F21" s="26">
        <v>135</v>
      </c>
      <c r="G21" s="26">
        <v>156</v>
      </c>
      <c r="H21" s="26">
        <v>189</v>
      </c>
      <c r="I21" s="26">
        <v>185</v>
      </c>
    </row>
    <row r="22" spans="1:9" ht="9.75">
      <c r="A22" s="19" t="s">
        <v>28</v>
      </c>
      <c r="B22" s="26">
        <v>2019</v>
      </c>
      <c r="C22" s="26">
        <v>239</v>
      </c>
      <c r="D22" s="26">
        <v>251</v>
      </c>
      <c r="E22" s="26">
        <v>267</v>
      </c>
      <c r="F22" s="26">
        <v>293</v>
      </c>
      <c r="G22" s="26">
        <v>324</v>
      </c>
      <c r="H22" s="26">
        <v>324</v>
      </c>
      <c r="I22" s="26">
        <v>321</v>
      </c>
    </row>
    <row r="23" spans="1:9" ht="9.75">
      <c r="A23" s="20" t="s">
        <v>29</v>
      </c>
      <c r="B23" s="25">
        <v>3272</v>
      </c>
      <c r="C23" s="25">
        <v>385</v>
      </c>
      <c r="D23" s="25">
        <v>379</v>
      </c>
      <c r="E23" s="25">
        <v>380</v>
      </c>
      <c r="F23" s="25">
        <v>430</v>
      </c>
      <c r="G23" s="25">
        <v>479</v>
      </c>
      <c r="H23" s="25">
        <v>563</v>
      </c>
      <c r="I23" s="25">
        <v>656</v>
      </c>
    </row>
    <row r="24" spans="1:9" ht="9.75">
      <c r="A24" s="19" t="s">
        <v>30</v>
      </c>
      <c r="B24" s="26">
        <v>1090</v>
      </c>
      <c r="C24" s="26">
        <v>123</v>
      </c>
      <c r="D24" s="26">
        <v>133</v>
      </c>
      <c r="E24" s="26">
        <v>141</v>
      </c>
      <c r="F24" s="26">
        <v>137</v>
      </c>
      <c r="G24" s="26">
        <v>159</v>
      </c>
      <c r="H24" s="26">
        <v>200</v>
      </c>
      <c r="I24" s="26">
        <v>197</v>
      </c>
    </row>
    <row r="25" spans="1:9" ht="9.75">
      <c r="A25" s="19" t="s">
        <v>31</v>
      </c>
      <c r="B25" s="26">
        <v>277</v>
      </c>
      <c r="C25" s="26">
        <v>29</v>
      </c>
      <c r="D25" s="26">
        <v>30</v>
      </c>
      <c r="E25" s="26">
        <v>36</v>
      </c>
      <c r="F25" s="26">
        <v>38</v>
      </c>
      <c r="G25" s="26">
        <v>39</v>
      </c>
      <c r="H25" s="26">
        <v>46</v>
      </c>
      <c r="I25" s="26">
        <v>59</v>
      </c>
    </row>
    <row r="26" spans="1:9" ht="9.75">
      <c r="A26" s="19" t="s">
        <v>32</v>
      </c>
      <c r="B26" s="26">
        <v>374</v>
      </c>
      <c r="C26" s="26">
        <v>35</v>
      </c>
      <c r="D26" s="26">
        <v>37</v>
      </c>
      <c r="E26" s="26">
        <v>34</v>
      </c>
      <c r="F26" s="26">
        <v>45</v>
      </c>
      <c r="G26" s="26">
        <v>56</v>
      </c>
      <c r="H26" s="26">
        <v>77</v>
      </c>
      <c r="I26" s="26">
        <v>90</v>
      </c>
    </row>
    <row r="27" spans="1:9" ht="9.75">
      <c r="A27" s="19" t="s">
        <v>33</v>
      </c>
      <c r="B27" s="26">
        <v>764</v>
      </c>
      <c r="C27" s="26">
        <v>100</v>
      </c>
      <c r="D27" s="26">
        <v>97</v>
      </c>
      <c r="E27" s="26">
        <v>82</v>
      </c>
      <c r="F27" s="26">
        <v>105</v>
      </c>
      <c r="G27" s="26">
        <v>115</v>
      </c>
      <c r="H27" s="26">
        <v>118</v>
      </c>
      <c r="I27" s="26">
        <v>147</v>
      </c>
    </row>
    <row r="28" spans="1:9" ht="9.75">
      <c r="A28" s="19" t="s">
        <v>34</v>
      </c>
      <c r="B28" s="26">
        <v>576</v>
      </c>
      <c r="C28" s="26">
        <v>73</v>
      </c>
      <c r="D28" s="26">
        <v>68</v>
      </c>
      <c r="E28" s="26">
        <v>64</v>
      </c>
      <c r="F28" s="26">
        <v>85</v>
      </c>
      <c r="G28" s="26">
        <v>87</v>
      </c>
      <c r="H28" s="26">
        <v>88</v>
      </c>
      <c r="I28" s="26">
        <v>111</v>
      </c>
    </row>
    <row r="29" spans="1:9" ht="9.75">
      <c r="A29" s="19" t="s">
        <v>35</v>
      </c>
      <c r="B29" s="26">
        <v>191</v>
      </c>
      <c r="C29" s="26">
        <v>25</v>
      </c>
      <c r="D29" s="26">
        <v>14</v>
      </c>
      <c r="E29" s="26">
        <v>23</v>
      </c>
      <c r="F29" s="26">
        <v>20</v>
      </c>
      <c r="G29" s="26">
        <v>23</v>
      </c>
      <c r="H29" s="26">
        <v>34</v>
      </c>
      <c r="I29" s="26">
        <v>52</v>
      </c>
    </row>
    <row r="30" spans="1:9" ht="9.75">
      <c r="A30" s="20" t="s">
        <v>36</v>
      </c>
      <c r="B30" s="25">
        <v>4385</v>
      </c>
      <c r="C30" s="25">
        <v>456</v>
      </c>
      <c r="D30" s="25">
        <v>517</v>
      </c>
      <c r="E30" s="25">
        <v>595</v>
      </c>
      <c r="F30" s="25">
        <v>596</v>
      </c>
      <c r="G30" s="25">
        <v>687</v>
      </c>
      <c r="H30" s="25">
        <v>726</v>
      </c>
      <c r="I30" s="25">
        <v>808</v>
      </c>
    </row>
    <row r="31" spans="1:9" ht="9.75">
      <c r="A31" s="19" t="s">
        <v>37</v>
      </c>
      <c r="B31" s="26">
        <v>1437</v>
      </c>
      <c r="C31" s="26">
        <v>146</v>
      </c>
      <c r="D31" s="26">
        <v>176</v>
      </c>
      <c r="E31" s="26">
        <v>206</v>
      </c>
      <c r="F31" s="26">
        <v>173</v>
      </c>
      <c r="G31" s="26">
        <v>230</v>
      </c>
      <c r="H31" s="26">
        <v>233</v>
      </c>
      <c r="I31" s="26">
        <v>273</v>
      </c>
    </row>
    <row r="32" spans="1:9" ht="9.75">
      <c r="A32" s="19" t="s">
        <v>38</v>
      </c>
      <c r="B32" s="26">
        <v>652</v>
      </c>
      <c r="C32" s="26">
        <v>68</v>
      </c>
      <c r="D32" s="26">
        <v>68</v>
      </c>
      <c r="E32" s="26">
        <v>101</v>
      </c>
      <c r="F32" s="26">
        <v>90</v>
      </c>
      <c r="G32" s="26">
        <v>98</v>
      </c>
      <c r="H32" s="26">
        <v>115</v>
      </c>
      <c r="I32" s="26">
        <v>112</v>
      </c>
    </row>
    <row r="33" spans="1:9" ht="9.75">
      <c r="A33" s="19" t="s">
        <v>39</v>
      </c>
      <c r="B33" s="26">
        <v>1417</v>
      </c>
      <c r="C33" s="26">
        <v>166</v>
      </c>
      <c r="D33" s="26">
        <v>184</v>
      </c>
      <c r="E33" s="26">
        <v>176</v>
      </c>
      <c r="F33" s="26">
        <v>219</v>
      </c>
      <c r="G33" s="26">
        <v>208</v>
      </c>
      <c r="H33" s="26">
        <v>222</v>
      </c>
      <c r="I33" s="26">
        <v>242</v>
      </c>
    </row>
    <row r="34" spans="1:9" ht="9.75">
      <c r="A34" s="19" t="s">
        <v>40</v>
      </c>
      <c r="B34" s="26">
        <v>879</v>
      </c>
      <c r="C34" s="26">
        <v>76</v>
      </c>
      <c r="D34" s="26">
        <v>89</v>
      </c>
      <c r="E34" s="26">
        <v>112</v>
      </c>
      <c r="F34" s="26">
        <v>114</v>
      </c>
      <c r="G34" s="26">
        <v>151</v>
      </c>
      <c r="H34" s="26">
        <v>156</v>
      </c>
      <c r="I34" s="26">
        <v>181</v>
      </c>
    </row>
    <row r="35" spans="1:9" ht="9.75">
      <c r="A35" s="20" t="s">
        <v>41</v>
      </c>
      <c r="B35" s="25">
        <v>3328</v>
      </c>
      <c r="C35" s="25">
        <v>374</v>
      </c>
      <c r="D35" s="25">
        <v>435</v>
      </c>
      <c r="E35" s="25">
        <v>433</v>
      </c>
      <c r="F35" s="25">
        <v>471</v>
      </c>
      <c r="G35" s="25">
        <v>490</v>
      </c>
      <c r="H35" s="25">
        <v>553</v>
      </c>
      <c r="I35" s="25">
        <v>572</v>
      </c>
    </row>
    <row r="36" spans="1:9" ht="9.75">
      <c r="A36" s="19" t="s">
        <v>42</v>
      </c>
      <c r="B36" s="26">
        <v>93</v>
      </c>
      <c r="C36" s="26">
        <v>5</v>
      </c>
      <c r="D36" s="26">
        <v>14</v>
      </c>
      <c r="E36" s="26">
        <v>7</v>
      </c>
      <c r="F36" s="26">
        <v>9</v>
      </c>
      <c r="G36" s="26">
        <v>17</v>
      </c>
      <c r="H36" s="26">
        <v>18</v>
      </c>
      <c r="I36" s="26">
        <v>23</v>
      </c>
    </row>
    <row r="37" spans="1:9" ht="9.75">
      <c r="A37" s="19" t="s">
        <v>43</v>
      </c>
      <c r="B37" s="26">
        <v>18</v>
      </c>
      <c r="C37" s="26">
        <v>4</v>
      </c>
      <c r="D37" s="26">
        <v>1</v>
      </c>
      <c r="E37" s="26">
        <v>3</v>
      </c>
      <c r="F37" s="26">
        <v>2</v>
      </c>
      <c r="G37" s="26">
        <v>2</v>
      </c>
      <c r="H37" s="26">
        <v>4</v>
      </c>
      <c r="I37" s="26">
        <v>2</v>
      </c>
    </row>
    <row r="38" spans="1:9" ht="9.75">
      <c r="A38" s="19" t="s">
        <v>44</v>
      </c>
      <c r="B38" s="26">
        <v>28</v>
      </c>
      <c r="C38" s="26">
        <v>2</v>
      </c>
      <c r="D38" s="26">
        <v>3</v>
      </c>
      <c r="E38" s="26">
        <v>6</v>
      </c>
      <c r="F38" s="26">
        <v>1</v>
      </c>
      <c r="G38" s="26">
        <v>5</v>
      </c>
      <c r="H38" s="26">
        <v>5</v>
      </c>
      <c r="I38" s="26">
        <v>6</v>
      </c>
    </row>
    <row r="39" spans="1:9" ht="9.75">
      <c r="A39" s="19" t="s">
        <v>45</v>
      </c>
      <c r="B39" s="26">
        <v>47</v>
      </c>
      <c r="C39" s="26">
        <v>9</v>
      </c>
      <c r="D39" s="26">
        <v>7</v>
      </c>
      <c r="E39" s="26">
        <v>7</v>
      </c>
      <c r="F39" s="26">
        <v>5</v>
      </c>
      <c r="G39" s="26">
        <v>2</v>
      </c>
      <c r="H39" s="26">
        <v>9</v>
      </c>
      <c r="I39" s="26">
        <v>8</v>
      </c>
    </row>
    <row r="40" spans="1:9" ht="9.75">
      <c r="A40" s="19" t="s">
        <v>46</v>
      </c>
      <c r="B40" s="26">
        <v>525</v>
      </c>
      <c r="C40" s="26">
        <v>70</v>
      </c>
      <c r="D40" s="26">
        <v>67</v>
      </c>
      <c r="E40" s="26">
        <v>61</v>
      </c>
      <c r="F40" s="26">
        <v>86</v>
      </c>
      <c r="G40" s="26">
        <v>77</v>
      </c>
      <c r="H40" s="26">
        <v>82</v>
      </c>
      <c r="I40" s="26">
        <v>82</v>
      </c>
    </row>
    <row r="41" spans="1:9" ht="9.75">
      <c r="A41" s="19" t="s">
        <v>47</v>
      </c>
      <c r="B41" s="26">
        <v>702</v>
      </c>
      <c r="C41" s="26">
        <v>79</v>
      </c>
      <c r="D41" s="26">
        <v>88</v>
      </c>
      <c r="E41" s="26">
        <v>91</v>
      </c>
      <c r="F41" s="26">
        <v>99</v>
      </c>
      <c r="G41" s="26">
        <v>104</v>
      </c>
      <c r="H41" s="26">
        <v>117</v>
      </c>
      <c r="I41" s="26">
        <v>124</v>
      </c>
    </row>
    <row r="42" spans="1:9" ht="9.75">
      <c r="A42" s="19" t="s">
        <v>48</v>
      </c>
      <c r="B42" s="26">
        <v>417</v>
      </c>
      <c r="C42" s="26">
        <v>44</v>
      </c>
      <c r="D42" s="26">
        <v>44</v>
      </c>
      <c r="E42" s="26">
        <v>56</v>
      </c>
      <c r="F42" s="26">
        <v>62</v>
      </c>
      <c r="G42" s="26">
        <v>69</v>
      </c>
      <c r="H42" s="26">
        <v>71</v>
      </c>
      <c r="I42" s="26">
        <v>71</v>
      </c>
    </row>
    <row r="43" spans="1:9" ht="9.75">
      <c r="A43" s="19" t="s">
        <v>49</v>
      </c>
      <c r="B43" s="26">
        <v>665</v>
      </c>
      <c r="C43" s="26">
        <v>75</v>
      </c>
      <c r="D43" s="26">
        <v>100</v>
      </c>
      <c r="E43" s="26">
        <v>90</v>
      </c>
      <c r="F43" s="26">
        <v>104</v>
      </c>
      <c r="G43" s="26">
        <v>99</v>
      </c>
      <c r="H43" s="26">
        <v>98</v>
      </c>
      <c r="I43" s="26">
        <v>99</v>
      </c>
    </row>
    <row r="44" spans="1:9" ht="9.75">
      <c r="A44" s="19" t="s">
        <v>50</v>
      </c>
      <c r="B44" s="26">
        <v>238</v>
      </c>
      <c r="C44" s="26">
        <v>21</v>
      </c>
      <c r="D44" s="26">
        <v>19</v>
      </c>
      <c r="E44" s="26">
        <v>27</v>
      </c>
      <c r="F44" s="26">
        <v>32</v>
      </c>
      <c r="G44" s="26">
        <v>38</v>
      </c>
      <c r="H44" s="26">
        <v>44</v>
      </c>
      <c r="I44" s="26">
        <v>57</v>
      </c>
    </row>
    <row r="45" spans="1:9" ht="9.75">
      <c r="A45" s="19" t="s">
        <v>51</v>
      </c>
      <c r="B45" s="26">
        <v>291</v>
      </c>
      <c r="C45" s="26">
        <v>35</v>
      </c>
      <c r="D45" s="26">
        <v>49</v>
      </c>
      <c r="E45" s="26">
        <v>37</v>
      </c>
      <c r="F45" s="26">
        <v>31</v>
      </c>
      <c r="G45" s="26">
        <v>38</v>
      </c>
      <c r="H45" s="26">
        <v>50</v>
      </c>
      <c r="I45" s="26">
        <v>51</v>
      </c>
    </row>
    <row r="46" spans="1:9" ht="9.75">
      <c r="A46" s="19" t="s">
        <v>52</v>
      </c>
      <c r="B46" s="26">
        <v>304</v>
      </c>
      <c r="C46" s="26">
        <v>30</v>
      </c>
      <c r="D46" s="26">
        <v>43</v>
      </c>
      <c r="E46" s="26">
        <v>48</v>
      </c>
      <c r="F46" s="26">
        <v>40</v>
      </c>
      <c r="G46" s="26">
        <v>39</v>
      </c>
      <c r="H46" s="26">
        <v>55</v>
      </c>
      <c r="I46" s="26">
        <v>49</v>
      </c>
    </row>
    <row r="47" spans="1:9" ht="9.75">
      <c r="A47" s="20" t="s">
        <v>53</v>
      </c>
      <c r="B47" s="25">
        <v>4481</v>
      </c>
      <c r="C47" s="25">
        <v>485</v>
      </c>
      <c r="D47" s="25">
        <v>614</v>
      </c>
      <c r="E47" s="25">
        <v>577</v>
      </c>
      <c r="F47" s="25">
        <v>625</v>
      </c>
      <c r="G47" s="25">
        <v>704</v>
      </c>
      <c r="H47" s="25">
        <v>720</v>
      </c>
      <c r="I47" s="25">
        <v>756</v>
      </c>
    </row>
    <row r="48" spans="1:9" ht="9.75">
      <c r="A48" s="19" t="s">
        <v>54</v>
      </c>
      <c r="B48" s="26">
        <v>1717</v>
      </c>
      <c r="C48" s="26">
        <v>186</v>
      </c>
      <c r="D48" s="26">
        <v>239</v>
      </c>
      <c r="E48" s="26">
        <v>228</v>
      </c>
      <c r="F48" s="26">
        <v>242</v>
      </c>
      <c r="G48" s="26">
        <v>286</v>
      </c>
      <c r="H48" s="26">
        <v>271</v>
      </c>
      <c r="I48" s="26">
        <v>265</v>
      </c>
    </row>
    <row r="49" spans="1:9" ht="9.75">
      <c r="A49" s="19" t="s">
        <v>55</v>
      </c>
      <c r="B49" s="26">
        <v>1236</v>
      </c>
      <c r="C49" s="26">
        <v>131</v>
      </c>
      <c r="D49" s="26">
        <v>144</v>
      </c>
      <c r="E49" s="26">
        <v>143</v>
      </c>
      <c r="F49" s="26">
        <v>165</v>
      </c>
      <c r="G49" s="26">
        <v>168</v>
      </c>
      <c r="H49" s="26">
        <v>226</v>
      </c>
      <c r="I49" s="26">
        <v>259</v>
      </c>
    </row>
    <row r="50" spans="1:9" ht="9.75">
      <c r="A50" s="19" t="s">
        <v>56</v>
      </c>
      <c r="B50" s="26">
        <v>1528</v>
      </c>
      <c r="C50" s="26">
        <v>168</v>
      </c>
      <c r="D50" s="26">
        <v>231</v>
      </c>
      <c r="E50" s="26">
        <v>206</v>
      </c>
      <c r="F50" s="26">
        <v>218</v>
      </c>
      <c r="G50" s="26">
        <v>250</v>
      </c>
      <c r="H50" s="26">
        <v>223</v>
      </c>
      <c r="I50" s="26">
        <v>232</v>
      </c>
    </row>
    <row r="51" spans="1:9" ht="9.75">
      <c r="A51" s="20" t="s">
        <v>57</v>
      </c>
      <c r="B51" s="25">
        <v>2320</v>
      </c>
      <c r="C51" s="25">
        <v>326</v>
      </c>
      <c r="D51" s="25">
        <v>359</v>
      </c>
      <c r="E51" s="25">
        <v>318</v>
      </c>
      <c r="F51" s="25">
        <v>333</v>
      </c>
      <c r="G51" s="25">
        <v>331</v>
      </c>
      <c r="H51" s="25">
        <v>325</v>
      </c>
      <c r="I51" s="25">
        <v>328</v>
      </c>
    </row>
    <row r="52" spans="1:9" ht="9.75">
      <c r="A52" s="19" t="s">
        <v>58</v>
      </c>
      <c r="B52" s="26">
        <v>607</v>
      </c>
      <c r="C52" s="26">
        <v>88</v>
      </c>
      <c r="D52" s="26">
        <v>95</v>
      </c>
      <c r="E52" s="26">
        <v>80</v>
      </c>
      <c r="F52" s="26">
        <v>85</v>
      </c>
      <c r="G52" s="26">
        <v>84</v>
      </c>
      <c r="H52" s="26">
        <v>94</v>
      </c>
      <c r="I52" s="26">
        <v>81</v>
      </c>
    </row>
    <row r="53" spans="1:9" ht="9.75">
      <c r="A53" s="19" t="s">
        <v>59</v>
      </c>
      <c r="B53" s="26">
        <v>749</v>
      </c>
      <c r="C53" s="26">
        <v>108</v>
      </c>
      <c r="D53" s="26">
        <v>101</v>
      </c>
      <c r="E53" s="26">
        <v>95</v>
      </c>
      <c r="F53" s="26">
        <v>113</v>
      </c>
      <c r="G53" s="26">
        <v>122</v>
      </c>
      <c r="H53" s="26">
        <v>105</v>
      </c>
      <c r="I53" s="26">
        <v>105</v>
      </c>
    </row>
    <row r="54" spans="1:9" ht="9.75">
      <c r="A54" s="19" t="s">
        <v>60</v>
      </c>
      <c r="B54" s="26">
        <v>964</v>
      </c>
      <c r="C54" s="26">
        <v>130</v>
      </c>
      <c r="D54" s="26">
        <v>163</v>
      </c>
      <c r="E54" s="26">
        <v>143</v>
      </c>
      <c r="F54" s="26">
        <v>135</v>
      </c>
      <c r="G54" s="26">
        <v>125</v>
      </c>
      <c r="H54" s="26">
        <v>126</v>
      </c>
      <c r="I54" s="26">
        <v>142</v>
      </c>
    </row>
    <row r="57" ht="9.75">
      <c r="A57" s="23" t="s">
        <v>64</v>
      </c>
    </row>
    <row r="58" ht="9.75">
      <c r="A58" s="23" t="s">
        <v>65</v>
      </c>
    </row>
  </sheetData>
  <sheetProtection/>
  <mergeCells count="1">
    <mergeCell ref="C11:I11"/>
  </mergeCells>
  <printOptions/>
  <pageMargins left="0.7" right="0.7" top="0.787401575" bottom="0.7874015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"/>
    </sheetView>
  </sheetViews>
  <sheetFormatPr defaultColWidth="11.57421875" defaultRowHeight="12.75"/>
  <cols>
    <col min="1" max="1" width="4.421875" style="23" customWidth="1"/>
    <col min="2" max="22" width="7.421875" style="23" customWidth="1"/>
    <col min="23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66</v>
      </c>
    </row>
    <row r="4" ht="9.75">
      <c r="A4" s="22" t="s">
        <v>67</v>
      </c>
    </row>
    <row r="5" ht="9.75">
      <c r="A5" s="22" t="s">
        <v>68</v>
      </c>
    </row>
    <row r="6" ht="9.75">
      <c r="A6" s="22" t="s">
        <v>8</v>
      </c>
    </row>
    <row r="8" ht="9.75">
      <c r="A8" s="23" t="s">
        <v>141</v>
      </c>
    </row>
    <row r="11" spans="1:22" ht="9.75">
      <c r="A11" s="18" t="s">
        <v>69</v>
      </c>
      <c r="B11" s="105" t="s">
        <v>70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ht="9.75">
      <c r="A12" s="34"/>
      <c r="B12" s="19" t="s">
        <v>71</v>
      </c>
      <c r="C12" s="19" t="s">
        <v>72</v>
      </c>
      <c r="D12" s="19" t="s">
        <v>73</v>
      </c>
      <c r="E12" s="19" t="s">
        <v>74</v>
      </c>
      <c r="F12" s="19" t="s">
        <v>75</v>
      </c>
      <c r="G12" s="19" t="s">
        <v>76</v>
      </c>
      <c r="H12" s="19" t="s">
        <v>77</v>
      </c>
      <c r="I12" s="19" t="s">
        <v>78</v>
      </c>
      <c r="J12" s="19" t="s">
        <v>79</v>
      </c>
      <c r="K12" s="19" t="s">
        <v>80</v>
      </c>
      <c r="L12" s="19" t="s">
        <v>81</v>
      </c>
      <c r="M12" s="19" t="s">
        <v>82</v>
      </c>
      <c r="N12" s="19" t="s">
        <v>83</v>
      </c>
      <c r="O12" s="29" t="s">
        <v>84</v>
      </c>
      <c r="P12" s="29" t="s">
        <v>85</v>
      </c>
      <c r="Q12" s="29" t="s">
        <v>86</v>
      </c>
      <c r="R12" s="30" t="s">
        <v>87</v>
      </c>
      <c r="S12" s="30" t="s">
        <v>88</v>
      </c>
      <c r="T12" s="30" t="s">
        <v>89</v>
      </c>
      <c r="U12" s="30"/>
      <c r="V12" s="30"/>
    </row>
    <row r="13" spans="1:22" ht="9.75">
      <c r="A13" s="19"/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1"/>
      <c r="N13" s="31"/>
      <c r="O13" s="19"/>
      <c r="P13" s="19"/>
      <c r="Q13" s="19"/>
      <c r="R13" s="19"/>
      <c r="S13" s="28"/>
      <c r="T13" s="20" t="s">
        <v>90</v>
      </c>
      <c r="U13" s="31" t="s">
        <v>91</v>
      </c>
      <c r="V13" s="31" t="s">
        <v>92</v>
      </c>
    </row>
    <row r="14" spans="1:22" ht="9.75">
      <c r="A14" s="19"/>
      <c r="B14" s="106" t="s">
        <v>93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</row>
    <row r="15" spans="1:22" ht="9.75">
      <c r="A15" s="20" t="s">
        <v>94</v>
      </c>
      <c r="B15" s="32">
        <v>24422</v>
      </c>
      <c r="C15" s="32">
        <v>25182</v>
      </c>
      <c r="D15" s="32">
        <v>25871</v>
      </c>
      <c r="E15" s="32">
        <v>26319</v>
      </c>
      <c r="F15" s="32">
        <v>26708</v>
      </c>
      <c r="G15" s="32">
        <v>27200</v>
      </c>
      <c r="H15" s="32">
        <v>26943</v>
      </c>
      <c r="I15" s="32">
        <v>26717</v>
      </c>
      <c r="J15" s="32">
        <v>26752</v>
      </c>
      <c r="K15" s="32">
        <v>26306</v>
      </c>
      <c r="L15" s="32">
        <v>26099</v>
      </c>
      <c r="M15" s="32">
        <v>26294</v>
      </c>
      <c r="N15" s="32">
        <v>26348</v>
      </c>
      <c r="O15" s="32">
        <v>26285</v>
      </c>
      <c r="P15" s="32">
        <v>26032</v>
      </c>
      <c r="Q15" s="32">
        <v>25366</v>
      </c>
      <c r="R15" s="32">
        <v>25357</v>
      </c>
      <c r="S15" s="32">
        <v>25683</v>
      </c>
      <c r="T15" s="32">
        <v>26073</v>
      </c>
      <c r="U15" s="32">
        <v>17841</v>
      </c>
      <c r="V15" s="32">
        <v>8232</v>
      </c>
    </row>
    <row r="16" spans="1:22" ht="9.75">
      <c r="A16" s="20" t="s">
        <v>95</v>
      </c>
      <c r="B16" s="32">
        <v>4553</v>
      </c>
      <c r="C16" s="32">
        <v>4633</v>
      </c>
      <c r="D16" s="32">
        <v>4762</v>
      </c>
      <c r="E16" s="32">
        <v>4902</v>
      </c>
      <c r="F16" s="32">
        <v>4954</v>
      </c>
      <c r="G16" s="32">
        <v>5196</v>
      </c>
      <c r="H16" s="32">
        <v>5186</v>
      </c>
      <c r="I16" s="32">
        <v>4969</v>
      </c>
      <c r="J16" s="32">
        <v>5041</v>
      </c>
      <c r="K16" s="32">
        <v>4931</v>
      </c>
      <c r="L16" s="32">
        <v>4938</v>
      </c>
      <c r="M16" s="32">
        <v>4953</v>
      </c>
      <c r="N16" s="32">
        <v>4931</v>
      </c>
      <c r="O16" s="32">
        <v>4977</v>
      </c>
      <c r="P16" s="32">
        <v>5082</v>
      </c>
      <c r="Q16" s="32">
        <v>4712</v>
      </c>
      <c r="R16" s="32">
        <v>4848</v>
      </c>
      <c r="S16" s="32">
        <v>4902</v>
      </c>
      <c r="T16" s="32">
        <v>5117</v>
      </c>
      <c r="U16" s="32">
        <v>3370</v>
      </c>
      <c r="V16" s="32">
        <v>1747</v>
      </c>
    </row>
    <row r="17" spans="1:22" ht="9.75">
      <c r="A17" s="19" t="s">
        <v>96</v>
      </c>
      <c r="B17" s="33" t="s">
        <v>97</v>
      </c>
      <c r="C17" s="33" t="s">
        <v>97</v>
      </c>
      <c r="D17" s="33" t="s">
        <v>97</v>
      </c>
      <c r="E17" s="33" t="s">
        <v>97</v>
      </c>
      <c r="F17" s="33" t="s">
        <v>97</v>
      </c>
      <c r="G17" s="33" t="s">
        <v>97</v>
      </c>
      <c r="H17" s="33" t="s">
        <v>97</v>
      </c>
      <c r="I17" s="33" t="s">
        <v>97</v>
      </c>
      <c r="J17" s="33" t="s">
        <v>97</v>
      </c>
      <c r="K17" s="33" t="s">
        <v>97</v>
      </c>
      <c r="L17" s="33" t="s">
        <v>97</v>
      </c>
      <c r="M17" s="33" t="s">
        <v>97</v>
      </c>
      <c r="N17" s="33" t="s">
        <v>97</v>
      </c>
      <c r="O17" s="33" t="s">
        <v>97</v>
      </c>
      <c r="P17" s="33" t="s">
        <v>97</v>
      </c>
      <c r="Q17" s="33" t="s">
        <v>97</v>
      </c>
      <c r="R17" s="33" t="s">
        <v>97</v>
      </c>
      <c r="S17" s="33">
        <v>2358</v>
      </c>
      <c r="T17" s="33">
        <v>2650</v>
      </c>
      <c r="U17" s="33">
        <v>1737</v>
      </c>
      <c r="V17" s="33">
        <v>913</v>
      </c>
    </row>
    <row r="18" spans="1:22" ht="9.75">
      <c r="A18" s="19" t="s">
        <v>98</v>
      </c>
      <c r="B18" s="33" t="s">
        <v>97</v>
      </c>
      <c r="C18" s="33" t="s">
        <v>97</v>
      </c>
      <c r="D18" s="33" t="s">
        <v>97</v>
      </c>
      <c r="E18" s="33" t="s">
        <v>97</v>
      </c>
      <c r="F18" s="33" t="s">
        <v>97</v>
      </c>
      <c r="G18" s="33" t="s">
        <v>97</v>
      </c>
      <c r="H18" s="33" t="s">
        <v>97</v>
      </c>
      <c r="I18" s="33" t="s">
        <v>97</v>
      </c>
      <c r="J18" s="33" t="s">
        <v>97</v>
      </c>
      <c r="K18" s="33" t="s">
        <v>97</v>
      </c>
      <c r="L18" s="33" t="s">
        <v>97</v>
      </c>
      <c r="M18" s="33" t="s">
        <v>97</v>
      </c>
      <c r="N18" s="33" t="s">
        <v>97</v>
      </c>
      <c r="O18" s="33" t="s">
        <v>97</v>
      </c>
      <c r="P18" s="33" t="s">
        <v>97</v>
      </c>
      <c r="Q18" s="33" t="s">
        <v>97</v>
      </c>
      <c r="R18" s="33" t="s">
        <v>97</v>
      </c>
      <c r="S18" s="33">
        <v>2450</v>
      </c>
      <c r="T18" s="33">
        <v>2403</v>
      </c>
      <c r="U18" s="33">
        <v>1599</v>
      </c>
      <c r="V18" s="33">
        <v>804</v>
      </c>
    </row>
    <row r="19" spans="1:22" ht="9.75">
      <c r="A19" s="19" t="s">
        <v>99</v>
      </c>
      <c r="B19" s="33" t="s">
        <v>97</v>
      </c>
      <c r="C19" s="33" t="s">
        <v>97</v>
      </c>
      <c r="D19" s="33" t="s">
        <v>97</v>
      </c>
      <c r="E19" s="33" t="s">
        <v>97</v>
      </c>
      <c r="F19" s="33" t="s">
        <v>97</v>
      </c>
      <c r="G19" s="33" t="s">
        <v>97</v>
      </c>
      <c r="H19" s="33" t="s">
        <v>97</v>
      </c>
      <c r="I19" s="33" t="s">
        <v>97</v>
      </c>
      <c r="J19" s="33" t="s">
        <v>97</v>
      </c>
      <c r="K19" s="33" t="s">
        <v>97</v>
      </c>
      <c r="L19" s="33" t="s">
        <v>97</v>
      </c>
      <c r="M19" s="33" t="s">
        <v>97</v>
      </c>
      <c r="N19" s="33" t="s">
        <v>97</v>
      </c>
      <c r="O19" s="33" t="s">
        <v>97</v>
      </c>
      <c r="P19" s="33" t="s">
        <v>97</v>
      </c>
      <c r="Q19" s="33" t="s">
        <v>97</v>
      </c>
      <c r="R19" s="33" t="s">
        <v>97</v>
      </c>
      <c r="S19" s="33">
        <v>94</v>
      </c>
      <c r="T19" s="33">
        <v>64</v>
      </c>
      <c r="U19" s="33">
        <v>34</v>
      </c>
      <c r="V19" s="33">
        <v>30</v>
      </c>
    </row>
    <row r="20" spans="1:22" ht="9.75">
      <c r="A20" s="20" t="s">
        <v>100</v>
      </c>
      <c r="B20" s="32">
        <v>19869</v>
      </c>
      <c r="C20" s="32">
        <v>20549</v>
      </c>
      <c r="D20" s="32">
        <v>21109</v>
      </c>
      <c r="E20" s="32">
        <v>21417</v>
      </c>
      <c r="F20" s="32">
        <v>21754</v>
      </c>
      <c r="G20" s="32">
        <v>22004</v>
      </c>
      <c r="H20" s="32">
        <v>21757</v>
      </c>
      <c r="I20" s="32">
        <v>21748</v>
      </c>
      <c r="J20" s="32">
        <v>21711</v>
      </c>
      <c r="K20" s="32">
        <v>21375</v>
      </c>
      <c r="L20" s="32">
        <v>21161</v>
      </c>
      <c r="M20" s="32">
        <v>21341</v>
      </c>
      <c r="N20" s="32">
        <v>21417</v>
      </c>
      <c r="O20" s="32">
        <v>21308</v>
      </c>
      <c r="P20" s="32">
        <v>20950</v>
      </c>
      <c r="Q20" s="32">
        <v>20654</v>
      </c>
      <c r="R20" s="32">
        <v>20509</v>
      </c>
      <c r="S20" s="32">
        <v>20781</v>
      </c>
      <c r="T20" s="32">
        <v>20956</v>
      </c>
      <c r="U20" s="32">
        <v>14471</v>
      </c>
      <c r="V20" s="32">
        <v>6485</v>
      </c>
    </row>
    <row r="21" spans="1:22" ht="9.75">
      <c r="A21" s="20" t="s">
        <v>101</v>
      </c>
      <c r="B21" s="33" t="s">
        <v>97</v>
      </c>
      <c r="C21" s="33" t="s">
        <v>97</v>
      </c>
      <c r="D21" s="33" t="s">
        <v>97</v>
      </c>
      <c r="E21" s="33" t="s">
        <v>97</v>
      </c>
      <c r="F21" s="33" t="s">
        <v>97</v>
      </c>
      <c r="G21" s="33" t="s">
        <v>97</v>
      </c>
      <c r="H21" s="33" t="s">
        <v>97</v>
      </c>
      <c r="I21" s="33" t="s">
        <v>97</v>
      </c>
      <c r="J21" s="33" t="s">
        <v>97</v>
      </c>
      <c r="K21" s="33" t="s">
        <v>97</v>
      </c>
      <c r="L21" s="33" t="s">
        <v>97</v>
      </c>
      <c r="M21" s="33" t="s">
        <v>97</v>
      </c>
      <c r="N21" s="33" t="s">
        <v>97</v>
      </c>
      <c r="O21" s="33" t="s">
        <v>97</v>
      </c>
      <c r="P21" s="33" t="s">
        <v>97</v>
      </c>
      <c r="Q21" s="33" t="s">
        <v>97</v>
      </c>
      <c r="R21" s="33" t="s">
        <v>97</v>
      </c>
      <c r="S21" s="32">
        <v>414</v>
      </c>
      <c r="T21" s="32">
        <v>493</v>
      </c>
      <c r="U21" s="32">
        <v>362</v>
      </c>
      <c r="V21" s="32">
        <v>131</v>
      </c>
    </row>
    <row r="22" spans="1:22" ht="9.75">
      <c r="A22" s="19" t="s">
        <v>102</v>
      </c>
      <c r="B22" s="33" t="s">
        <v>97</v>
      </c>
      <c r="C22" s="33" t="s">
        <v>97</v>
      </c>
      <c r="D22" s="33" t="s">
        <v>97</v>
      </c>
      <c r="E22" s="33" t="s">
        <v>97</v>
      </c>
      <c r="F22" s="33" t="s">
        <v>97</v>
      </c>
      <c r="G22" s="33" t="s">
        <v>97</v>
      </c>
      <c r="H22" s="33" t="s">
        <v>97</v>
      </c>
      <c r="I22" s="33" t="s">
        <v>97</v>
      </c>
      <c r="J22" s="33" t="s">
        <v>97</v>
      </c>
      <c r="K22" s="33" t="s">
        <v>97</v>
      </c>
      <c r="L22" s="33" t="s">
        <v>97</v>
      </c>
      <c r="M22" s="33" t="s">
        <v>97</v>
      </c>
      <c r="N22" s="33" t="s">
        <v>97</v>
      </c>
      <c r="O22" s="33" t="s">
        <v>97</v>
      </c>
      <c r="P22" s="33" t="s">
        <v>97</v>
      </c>
      <c r="Q22" s="33" t="s">
        <v>97</v>
      </c>
      <c r="R22" s="33" t="s">
        <v>97</v>
      </c>
      <c r="S22" s="33">
        <v>145</v>
      </c>
      <c r="T22" s="33">
        <v>180</v>
      </c>
      <c r="U22" s="33">
        <v>137</v>
      </c>
      <c r="V22" s="33">
        <v>43</v>
      </c>
    </row>
    <row r="23" spans="1:22" ht="9.75">
      <c r="A23" s="19" t="s">
        <v>103</v>
      </c>
      <c r="B23" s="33" t="s">
        <v>97</v>
      </c>
      <c r="C23" s="33" t="s">
        <v>97</v>
      </c>
      <c r="D23" s="33" t="s">
        <v>97</v>
      </c>
      <c r="E23" s="33" t="s">
        <v>97</v>
      </c>
      <c r="F23" s="33" t="s">
        <v>97</v>
      </c>
      <c r="G23" s="33" t="s">
        <v>97</v>
      </c>
      <c r="H23" s="33" t="s">
        <v>97</v>
      </c>
      <c r="I23" s="33" t="s">
        <v>97</v>
      </c>
      <c r="J23" s="33" t="s">
        <v>97</v>
      </c>
      <c r="K23" s="33" t="s">
        <v>97</v>
      </c>
      <c r="L23" s="33" t="s">
        <v>97</v>
      </c>
      <c r="M23" s="33" t="s">
        <v>97</v>
      </c>
      <c r="N23" s="33" t="s">
        <v>97</v>
      </c>
      <c r="O23" s="33" t="s">
        <v>97</v>
      </c>
      <c r="P23" s="33" t="s">
        <v>97</v>
      </c>
      <c r="Q23" s="33" t="s">
        <v>97</v>
      </c>
      <c r="R23" s="33" t="s">
        <v>97</v>
      </c>
      <c r="S23" s="33">
        <v>133</v>
      </c>
      <c r="T23" s="33">
        <v>153</v>
      </c>
      <c r="U23" s="33">
        <v>106</v>
      </c>
      <c r="V23" s="33">
        <v>47</v>
      </c>
    </row>
    <row r="24" spans="1:22" ht="9.75">
      <c r="A24" s="19" t="s">
        <v>104</v>
      </c>
      <c r="B24" s="33" t="s">
        <v>97</v>
      </c>
      <c r="C24" s="33" t="s">
        <v>97</v>
      </c>
      <c r="D24" s="33" t="s">
        <v>97</v>
      </c>
      <c r="E24" s="33" t="s">
        <v>97</v>
      </c>
      <c r="F24" s="33" t="s">
        <v>97</v>
      </c>
      <c r="G24" s="33" t="s">
        <v>97</v>
      </c>
      <c r="H24" s="33" t="s">
        <v>97</v>
      </c>
      <c r="I24" s="33" t="s">
        <v>97</v>
      </c>
      <c r="J24" s="33" t="s">
        <v>97</v>
      </c>
      <c r="K24" s="33" t="s">
        <v>97</v>
      </c>
      <c r="L24" s="33" t="s">
        <v>97</v>
      </c>
      <c r="M24" s="33" t="s">
        <v>97</v>
      </c>
      <c r="N24" s="33" t="s">
        <v>97</v>
      </c>
      <c r="O24" s="33" t="s">
        <v>97</v>
      </c>
      <c r="P24" s="33" t="s">
        <v>97</v>
      </c>
      <c r="Q24" s="33" t="s">
        <v>97</v>
      </c>
      <c r="R24" s="33" t="s">
        <v>97</v>
      </c>
      <c r="S24" s="33">
        <v>136</v>
      </c>
      <c r="T24" s="33">
        <v>160</v>
      </c>
      <c r="U24" s="33">
        <v>119</v>
      </c>
      <c r="V24" s="33">
        <v>41</v>
      </c>
    </row>
    <row r="25" spans="1:22" ht="9.75">
      <c r="A25" s="20" t="s">
        <v>105</v>
      </c>
      <c r="B25" s="32">
        <v>13615</v>
      </c>
      <c r="C25" s="32">
        <v>13875</v>
      </c>
      <c r="D25" s="32">
        <v>14158</v>
      </c>
      <c r="E25" s="32">
        <v>14184</v>
      </c>
      <c r="F25" s="32">
        <v>14004</v>
      </c>
      <c r="G25" s="32">
        <v>14250</v>
      </c>
      <c r="H25" s="32">
        <v>14167</v>
      </c>
      <c r="I25" s="32">
        <v>14338</v>
      </c>
      <c r="J25" s="32">
        <v>14277</v>
      </c>
      <c r="K25" s="32">
        <v>14324</v>
      </c>
      <c r="L25" s="32">
        <v>14279</v>
      </c>
      <c r="M25" s="32">
        <v>14268</v>
      </c>
      <c r="N25" s="32">
        <v>14245</v>
      </c>
      <c r="O25" s="32">
        <v>14051</v>
      </c>
      <c r="P25" s="32">
        <v>13961</v>
      </c>
      <c r="Q25" s="32">
        <v>13885</v>
      </c>
      <c r="R25" s="32">
        <v>14102</v>
      </c>
      <c r="S25" s="32">
        <v>14183</v>
      </c>
      <c r="T25" s="32">
        <v>14809</v>
      </c>
      <c r="U25" s="32">
        <v>10135</v>
      </c>
      <c r="V25" s="32">
        <v>4674</v>
      </c>
    </row>
    <row r="26" spans="1:22" ht="9.75">
      <c r="A26" s="35" t="s">
        <v>106</v>
      </c>
      <c r="B26" s="33">
        <v>2223</v>
      </c>
      <c r="C26" s="33">
        <v>2188</v>
      </c>
      <c r="D26" s="33">
        <v>2227</v>
      </c>
      <c r="E26" s="33">
        <v>2309</v>
      </c>
      <c r="F26" s="33">
        <v>2304</v>
      </c>
      <c r="G26" s="33">
        <v>2438</v>
      </c>
      <c r="H26" s="33">
        <v>2305</v>
      </c>
      <c r="I26" s="33">
        <v>2512</v>
      </c>
      <c r="J26" s="33">
        <v>2288</v>
      </c>
      <c r="K26" s="33">
        <v>2292</v>
      </c>
      <c r="L26" s="33">
        <v>2267</v>
      </c>
      <c r="M26" s="33">
        <v>2307</v>
      </c>
      <c r="N26" s="33">
        <v>2318</v>
      </c>
      <c r="O26" s="33">
        <v>2253</v>
      </c>
      <c r="P26" s="33">
        <v>2264</v>
      </c>
      <c r="Q26" s="33">
        <v>2238</v>
      </c>
      <c r="R26" s="33">
        <v>2374</v>
      </c>
      <c r="S26" s="33">
        <v>2317</v>
      </c>
      <c r="T26" s="33">
        <v>2553</v>
      </c>
      <c r="U26" s="33">
        <v>1707</v>
      </c>
      <c r="V26" s="33">
        <v>846</v>
      </c>
    </row>
    <row r="27" spans="1:22" ht="9.75">
      <c r="A27" s="35" t="s">
        <v>107</v>
      </c>
      <c r="B27" s="33">
        <v>2276</v>
      </c>
      <c r="C27" s="33">
        <v>2349</v>
      </c>
      <c r="D27" s="33">
        <v>2350</v>
      </c>
      <c r="E27" s="33">
        <v>2362</v>
      </c>
      <c r="F27" s="33">
        <v>2382</v>
      </c>
      <c r="G27" s="33">
        <v>2457</v>
      </c>
      <c r="H27" s="33">
        <v>2526</v>
      </c>
      <c r="I27" s="33">
        <v>2435</v>
      </c>
      <c r="J27" s="33">
        <v>2609</v>
      </c>
      <c r="K27" s="33">
        <v>2454</v>
      </c>
      <c r="L27" s="33">
        <v>2428</v>
      </c>
      <c r="M27" s="33">
        <v>2405</v>
      </c>
      <c r="N27" s="33">
        <v>2411</v>
      </c>
      <c r="O27" s="33">
        <v>2455</v>
      </c>
      <c r="P27" s="33">
        <v>2371</v>
      </c>
      <c r="Q27" s="33">
        <v>2368</v>
      </c>
      <c r="R27" s="33">
        <v>2448</v>
      </c>
      <c r="S27" s="33">
        <v>2542</v>
      </c>
      <c r="T27" s="33">
        <v>2525</v>
      </c>
      <c r="U27" s="33">
        <v>1693</v>
      </c>
      <c r="V27" s="33">
        <v>832</v>
      </c>
    </row>
    <row r="28" spans="1:22" ht="9.75">
      <c r="A28" s="35" t="s">
        <v>108</v>
      </c>
      <c r="B28" s="33">
        <v>2440</v>
      </c>
      <c r="C28" s="33">
        <v>2311</v>
      </c>
      <c r="D28" s="33">
        <v>2399</v>
      </c>
      <c r="E28" s="33">
        <v>2381</v>
      </c>
      <c r="F28" s="33">
        <v>2369</v>
      </c>
      <c r="G28" s="33">
        <v>2401</v>
      </c>
      <c r="H28" s="33">
        <v>2460</v>
      </c>
      <c r="I28" s="33">
        <v>2512</v>
      </c>
      <c r="J28" s="33">
        <v>2431</v>
      </c>
      <c r="K28" s="33">
        <v>2571</v>
      </c>
      <c r="L28" s="33">
        <v>2439</v>
      </c>
      <c r="M28" s="33">
        <v>2445</v>
      </c>
      <c r="N28" s="33">
        <v>2393</v>
      </c>
      <c r="O28" s="33">
        <v>2420</v>
      </c>
      <c r="P28" s="33">
        <v>2436</v>
      </c>
      <c r="Q28" s="33">
        <v>2365</v>
      </c>
      <c r="R28" s="33">
        <v>2352</v>
      </c>
      <c r="S28" s="33">
        <v>2389</v>
      </c>
      <c r="T28" s="33">
        <v>2579</v>
      </c>
      <c r="U28" s="33">
        <v>1786</v>
      </c>
      <c r="V28" s="33">
        <v>793</v>
      </c>
    </row>
    <row r="29" spans="1:22" ht="9.75">
      <c r="A29" s="35" t="s">
        <v>109</v>
      </c>
      <c r="B29" s="33">
        <v>2386</v>
      </c>
      <c r="C29" s="33">
        <v>2411</v>
      </c>
      <c r="D29" s="33">
        <v>2323</v>
      </c>
      <c r="E29" s="33">
        <v>2385</v>
      </c>
      <c r="F29" s="33">
        <v>2313</v>
      </c>
      <c r="G29" s="33">
        <v>2320</v>
      </c>
      <c r="H29" s="33">
        <v>2322</v>
      </c>
      <c r="I29" s="33">
        <v>2350</v>
      </c>
      <c r="J29" s="33">
        <v>2418</v>
      </c>
      <c r="K29" s="33">
        <v>2353</v>
      </c>
      <c r="L29" s="33">
        <v>2489</v>
      </c>
      <c r="M29" s="33">
        <v>2374</v>
      </c>
      <c r="N29" s="33">
        <v>2353</v>
      </c>
      <c r="O29" s="33">
        <v>2318</v>
      </c>
      <c r="P29" s="33">
        <v>2358</v>
      </c>
      <c r="Q29" s="33">
        <v>2365</v>
      </c>
      <c r="R29" s="33">
        <v>2334</v>
      </c>
      <c r="S29" s="33">
        <v>2335</v>
      </c>
      <c r="T29" s="33">
        <v>2438</v>
      </c>
      <c r="U29" s="33">
        <v>1684</v>
      </c>
      <c r="V29" s="33">
        <v>754</v>
      </c>
    </row>
    <row r="30" spans="1:22" ht="9.75">
      <c r="A30" s="35" t="s">
        <v>110</v>
      </c>
      <c r="B30" s="33">
        <v>2197</v>
      </c>
      <c r="C30" s="33">
        <v>2425</v>
      </c>
      <c r="D30" s="33">
        <v>2444</v>
      </c>
      <c r="E30" s="33">
        <v>2320</v>
      </c>
      <c r="F30" s="33">
        <v>2364</v>
      </c>
      <c r="G30" s="33">
        <v>2321</v>
      </c>
      <c r="H30" s="33">
        <v>2317</v>
      </c>
      <c r="I30" s="33">
        <v>2270</v>
      </c>
      <c r="J30" s="33">
        <v>2315</v>
      </c>
      <c r="K30" s="33">
        <v>2400</v>
      </c>
      <c r="L30" s="33">
        <v>2330</v>
      </c>
      <c r="M30" s="33">
        <v>2490</v>
      </c>
      <c r="N30" s="33">
        <v>2368</v>
      </c>
      <c r="O30" s="33">
        <v>2320</v>
      </c>
      <c r="P30" s="33">
        <v>2279</v>
      </c>
      <c r="Q30" s="33">
        <v>2319</v>
      </c>
      <c r="R30" s="33">
        <v>2335</v>
      </c>
      <c r="S30" s="33">
        <v>2306</v>
      </c>
      <c r="T30" s="33">
        <v>2381</v>
      </c>
      <c r="U30" s="33">
        <v>1635</v>
      </c>
      <c r="V30" s="33">
        <v>746</v>
      </c>
    </row>
    <row r="31" spans="1:22" ht="9.75">
      <c r="A31" s="19" t="s">
        <v>111</v>
      </c>
      <c r="B31" s="33">
        <v>2093</v>
      </c>
      <c r="C31" s="33">
        <v>2191</v>
      </c>
      <c r="D31" s="33">
        <v>2415</v>
      </c>
      <c r="E31" s="33">
        <v>2427</v>
      </c>
      <c r="F31" s="33">
        <v>2272</v>
      </c>
      <c r="G31" s="33">
        <v>2313</v>
      </c>
      <c r="H31" s="33">
        <v>2237</v>
      </c>
      <c r="I31" s="33">
        <v>2259</v>
      </c>
      <c r="J31" s="33">
        <v>2216</v>
      </c>
      <c r="K31" s="33">
        <v>2254</v>
      </c>
      <c r="L31" s="33">
        <v>2326</v>
      </c>
      <c r="M31" s="33">
        <v>2247</v>
      </c>
      <c r="N31" s="33">
        <v>2402</v>
      </c>
      <c r="O31" s="33">
        <v>2285</v>
      </c>
      <c r="P31" s="33">
        <v>2253</v>
      </c>
      <c r="Q31" s="33">
        <v>2230</v>
      </c>
      <c r="R31" s="33">
        <v>2259</v>
      </c>
      <c r="S31" s="33">
        <v>2294</v>
      </c>
      <c r="T31" s="33">
        <v>2333</v>
      </c>
      <c r="U31" s="33">
        <v>1630</v>
      </c>
      <c r="V31" s="33">
        <v>703</v>
      </c>
    </row>
    <row r="32" spans="1:22" ht="9.75">
      <c r="A32" s="20" t="s">
        <v>112</v>
      </c>
      <c r="B32" s="32">
        <v>350</v>
      </c>
      <c r="C32" s="32">
        <v>403</v>
      </c>
      <c r="D32" s="32">
        <v>452</v>
      </c>
      <c r="E32" s="32">
        <v>499</v>
      </c>
      <c r="F32" s="32">
        <v>531</v>
      </c>
      <c r="G32" s="32">
        <v>538</v>
      </c>
      <c r="H32" s="32">
        <v>512</v>
      </c>
      <c r="I32" s="32">
        <v>463</v>
      </c>
      <c r="J32" s="32">
        <v>448</v>
      </c>
      <c r="K32" s="32">
        <v>393</v>
      </c>
      <c r="L32" s="32">
        <v>365</v>
      </c>
      <c r="M32" s="32">
        <v>368</v>
      </c>
      <c r="N32" s="32">
        <v>407</v>
      </c>
      <c r="O32" s="32">
        <v>427</v>
      </c>
      <c r="P32" s="32">
        <v>431</v>
      </c>
      <c r="Q32" s="32">
        <v>418</v>
      </c>
      <c r="R32" s="32">
        <v>395</v>
      </c>
      <c r="S32" s="32">
        <v>359</v>
      </c>
      <c r="T32" s="32">
        <v>274</v>
      </c>
      <c r="U32" s="32">
        <v>140</v>
      </c>
      <c r="V32" s="32">
        <v>134</v>
      </c>
    </row>
    <row r="33" spans="1:22" ht="9.75">
      <c r="A33" s="19" t="s">
        <v>113</v>
      </c>
      <c r="B33" s="33">
        <v>156</v>
      </c>
      <c r="C33" s="33">
        <v>179</v>
      </c>
      <c r="D33" s="33">
        <v>186</v>
      </c>
      <c r="E33" s="33">
        <v>198</v>
      </c>
      <c r="F33" s="33">
        <v>182</v>
      </c>
      <c r="G33" s="33">
        <v>189</v>
      </c>
      <c r="H33" s="33">
        <v>168</v>
      </c>
      <c r="I33" s="33">
        <v>162</v>
      </c>
      <c r="J33" s="33">
        <v>167</v>
      </c>
      <c r="K33" s="33">
        <v>158</v>
      </c>
      <c r="L33" s="33">
        <v>137</v>
      </c>
      <c r="M33" s="33">
        <v>137</v>
      </c>
      <c r="N33" s="33">
        <v>146</v>
      </c>
      <c r="O33" s="33">
        <v>137</v>
      </c>
      <c r="P33" s="33">
        <v>144</v>
      </c>
      <c r="Q33" s="33">
        <v>135</v>
      </c>
      <c r="R33" s="33">
        <v>127</v>
      </c>
      <c r="S33" s="33">
        <v>101</v>
      </c>
      <c r="T33" s="33" t="s">
        <v>97</v>
      </c>
      <c r="U33" s="33" t="s">
        <v>97</v>
      </c>
      <c r="V33" s="33" t="s">
        <v>97</v>
      </c>
    </row>
    <row r="34" spans="1:22" ht="9.75">
      <c r="A34" s="19" t="s">
        <v>114</v>
      </c>
      <c r="B34" s="33">
        <v>121</v>
      </c>
      <c r="C34" s="33">
        <v>145</v>
      </c>
      <c r="D34" s="33">
        <v>162</v>
      </c>
      <c r="E34" s="33">
        <v>175</v>
      </c>
      <c r="F34" s="33">
        <v>210</v>
      </c>
      <c r="G34" s="33">
        <v>198</v>
      </c>
      <c r="H34" s="33">
        <v>182</v>
      </c>
      <c r="I34" s="33">
        <v>154</v>
      </c>
      <c r="J34" s="33">
        <v>165</v>
      </c>
      <c r="K34" s="33">
        <v>134</v>
      </c>
      <c r="L34" s="33">
        <v>134</v>
      </c>
      <c r="M34" s="33">
        <v>135</v>
      </c>
      <c r="N34" s="33">
        <v>145</v>
      </c>
      <c r="O34" s="33">
        <v>155</v>
      </c>
      <c r="P34" s="33">
        <v>144</v>
      </c>
      <c r="Q34" s="33">
        <v>152</v>
      </c>
      <c r="R34" s="33">
        <v>131</v>
      </c>
      <c r="S34" s="33">
        <v>141</v>
      </c>
      <c r="T34" s="33">
        <v>126</v>
      </c>
      <c r="U34" s="33">
        <v>53</v>
      </c>
      <c r="V34" s="33">
        <v>73</v>
      </c>
    </row>
    <row r="35" spans="1:22" ht="9.75">
      <c r="A35" s="19" t="s">
        <v>115</v>
      </c>
      <c r="B35" s="33">
        <v>73</v>
      </c>
      <c r="C35" s="33">
        <v>79</v>
      </c>
      <c r="D35" s="33">
        <v>104</v>
      </c>
      <c r="E35" s="33">
        <v>126</v>
      </c>
      <c r="F35" s="33">
        <v>139</v>
      </c>
      <c r="G35" s="33">
        <v>151</v>
      </c>
      <c r="H35" s="33">
        <v>162</v>
      </c>
      <c r="I35" s="33">
        <v>147</v>
      </c>
      <c r="J35" s="33">
        <v>116</v>
      </c>
      <c r="K35" s="33">
        <v>101</v>
      </c>
      <c r="L35" s="33">
        <v>94</v>
      </c>
      <c r="M35" s="33">
        <v>96</v>
      </c>
      <c r="N35" s="33">
        <v>116</v>
      </c>
      <c r="O35" s="33">
        <v>135</v>
      </c>
      <c r="P35" s="33">
        <v>143</v>
      </c>
      <c r="Q35" s="33">
        <v>131</v>
      </c>
      <c r="R35" s="33">
        <v>137</v>
      </c>
      <c r="S35" s="33">
        <v>117</v>
      </c>
      <c r="T35" s="33">
        <v>148</v>
      </c>
      <c r="U35" s="33">
        <v>87</v>
      </c>
      <c r="V35" s="33">
        <v>61</v>
      </c>
    </row>
    <row r="36" spans="1:22" ht="9.75">
      <c r="A36" s="20" t="s">
        <v>116</v>
      </c>
      <c r="B36" s="32">
        <v>1790</v>
      </c>
      <c r="C36" s="32">
        <v>1878</v>
      </c>
      <c r="D36" s="32">
        <v>1969</v>
      </c>
      <c r="E36" s="32">
        <v>2162</v>
      </c>
      <c r="F36" s="32">
        <v>2212</v>
      </c>
      <c r="G36" s="32">
        <v>2305</v>
      </c>
      <c r="H36" s="32">
        <v>2249</v>
      </c>
      <c r="I36" s="32">
        <v>2158</v>
      </c>
      <c r="J36" s="32">
        <v>2134</v>
      </c>
      <c r="K36" s="32">
        <v>2159</v>
      </c>
      <c r="L36" s="32">
        <v>2140</v>
      </c>
      <c r="M36" s="32">
        <v>2229</v>
      </c>
      <c r="N36" s="32">
        <v>2219</v>
      </c>
      <c r="O36" s="32">
        <v>2243</v>
      </c>
      <c r="P36" s="32">
        <v>2153</v>
      </c>
      <c r="Q36" s="32">
        <v>2133</v>
      </c>
      <c r="R36" s="32">
        <v>2085</v>
      </c>
      <c r="S36" s="32">
        <v>2147</v>
      </c>
      <c r="T36" s="32">
        <v>2306</v>
      </c>
      <c r="U36" s="32">
        <v>1447</v>
      </c>
      <c r="V36" s="32">
        <v>859</v>
      </c>
    </row>
    <row r="37" spans="1:22" ht="9.75">
      <c r="A37" s="19" t="s">
        <v>117</v>
      </c>
      <c r="B37" s="33">
        <v>618</v>
      </c>
      <c r="C37" s="33">
        <v>706</v>
      </c>
      <c r="D37" s="33">
        <v>731</v>
      </c>
      <c r="E37" s="33">
        <v>809</v>
      </c>
      <c r="F37" s="33">
        <v>800</v>
      </c>
      <c r="G37" s="33">
        <v>741</v>
      </c>
      <c r="H37" s="33">
        <v>783</v>
      </c>
      <c r="I37" s="33">
        <v>778</v>
      </c>
      <c r="J37" s="33">
        <v>703</v>
      </c>
      <c r="K37" s="33">
        <v>681</v>
      </c>
      <c r="L37" s="33">
        <v>644</v>
      </c>
      <c r="M37" s="33">
        <v>594</v>
      </c>
      <c r="N37" s="33">
        <v>602</v>
      </c>
      <c r="O37" s="33">
        <v>578</v>
      </c>
      <c r="P37" s="33">
        <v>554</v>
      </c>
      <c r="Q37" s="33">
        <v>608</v>
      </c>
      <c r="R37" s="33">
        <v>656</v>
      </c>
      <c r="S37" s="33">
        <v>719</v>
      </c>
      <c r="T37" s="33">
        <v>892</v>
      </c>
      <c r="U37" s="33">
        <v>508</v>
      </c>
      <c r="V37" s="33">
        <v>384</v>
      </c>
    </row>
    <row r="38" spans="1:22" ht="9.75">
      <c r="A38" s="19" t="s">
        <v>118</v>
      </c>
      <c r="B38" s="33">
        <v>607</v>
      </c>
      <c r="C38" s="33">
        <v>587</v>
      </c>
      <c r="D38" s="33">
        <v>684</v>
      </c>
      <c r="E38" s="33">
        <v>680</v>
      </c>
      <c r="F38" s="33">
        <v>767</v>
      </c>
      <c r="G38" s="33">
        <v>804</v>
      </c>
      <c r="H38" s="33">
        <v>699</v>
      </c>
      <c r="I38" s="33">
        <v>734</v>
      </c>
      <c r="J38" s="33">
        <v>712</v>
      </c>
      <c r="K38" s="33">
        <v>679</v>
      </c>
      <c r="L38" s="33">
        <v>565</v>
      </c>
      <c r="M38" s="33">
        <v>576</v>
      </c>
      <c r="N38" s="33">
        <v>589</v>
      </c>
      <c r="O38" s="33">
        <v>626</v>
      </c>
      <c r="P38" s="33">
        <v>580</v>
      </c>
      <c r="Q38" s="33">
        <v>569</v>
      </c>
      <c r="R38" s="33">
        <v>628</v>
      </c>
      <c r="S38" s="33">
        <v>674</v>
      </c>
      <c r="T38" s="33">
        <v>735</v>
      </c>
      <c r="U38" s="33">
        <v>465</v>
      </c>
      <c r="V38" s="33">
        <v>270</v>
      </c>
    </row>
    <row r="39" spans="1:22" ht="9.75">
      <c r="A39" s="19" t="s">
        <v>119</v>
      </c>
      <c r="B39" s="33">
        <v>565</v>
      </c>
      <c r="C39" s="33">
        <v>585</v>
      </c>
      <c r="D39" s="33">
        <v>554</v>
      </c>
      <c r="E39" s="33">
        <v>673</v>
      </c>
      <c r="F39" s="33">
        <v>645</v>
      </c>
      <c r="G39" s="33">
        <v>760</v>
      </c>
      <c r="H39" s="33">
        <v>767</v>
      </c>
      <c r="I39" s="33">
        <v>646</v>
      </c>
      <c r="J39" s="33">
        <v>719</v>
      </c>
      <c r="K39" s="33">
        <v>634</v>
      </c>
      <c r="L39" s="33">
        <v>623</v>
      </c>
      <c r="M39" s="33">
        <v>602</v>
      </c>
      <c r="N39" s="33">
        <v>589</v>
      </c>
      <c r="O39" s="33">
        <v>594</v>
      </c>
      <c r="P39" s="33">
        <v>606</v>
      </c>
      <c r="Q39" s="33">
        <v>578</v>
      </c>
      <c r="R39" s="33">
        <v>568</v>
      </c>
      <c r="S39" s="33">
        <v>754</v>
      </c>
      <c r="T39" s="33">
        <v>679</v>
      </c>
      <c r="U39" s="33">
        <v>474</v>
      </c>
      <c r="V39" s="33">
        <v>205</v>
      </c>
    </row>
    <row r="40" spans="1:22" ht="9.75">
      <c r="A40" s="19" t="s">
        <v>120</v>
      </c>
      <c r="B40" s="33" t="s">
        <v>97</v>
      </c>
      <c r="C40" s="33" t="s">
        <v>97</v>
      </c>
      <c r="D40" s="33" t="s">
        <v>97</v>
      </c>
      <c r="E40" s="33" t="s">
        <v>97</v>
      </c>
      <c r="F40" s="33" t="s">
        <v>97</v>
      </c>
      <c r="G40" s="33" t="s">
        <v>97</v>
      </c>
      <c r="H40" s="33" t="s">
        <v>97</v>
      </c>
      <c r="I40" s="33" t="s">
        <v>97</v>
      </c>
      <c r="J40" s="33" t="s">
        <v>97</v>
      </c>
      <c r="K40" s="33">
        <v>165</v>
      </c>
      <c r="L40" s="33">
        <v>146</v>
      </c>
      <c r="M40" s="33">
        <v>156</v>
      </c>
      <c r="N40" s="33">
        <v>140</v>
      </c>
      <c r="O40" s="33">
        <v>151</v>
      </c>
      <c r="P40" s="33">
        <v>133</v>
      </c>
      <c r="Q40" s="33">
        <v>124</v>
      </c>
      <c r="R40" s="33" t="s">
        <v>97</v>
      </c>
      <c r="S40" s="33" t="s">
        <v>97</v>
      </c>
      <c r="T40" s="33" t="s">
        <v>97</v>
      </c>
      <c r="U40" s="33" t="s">
        <v>97</v>
      </c>
      <c r="V40" s="33" t="s">
        <v>97</v>
      </c>
    </row>
    <row r="41" spans="1:22" ht="9.75">
      <c r="A41" s="19" t="s">
        <v>121</v>
      </c>
      <c r="B41" s="33" t="s">
        <v>97</v>
      </c>
      <c r="C41" s="33" t="s">
        <v>97</v>
      </c>
      <c r="D41" s="33" t="s">
        <v>97</v>
      </c>
      <c r="E41" s="33" t="s">
        <v>97</v>
      </c>
      <c r="F41" s="33" t="s">
        <v>97</v>
      </c>
      <c r="G41" s="33" t="s">
        <v>97</v>
      </c>
      <c r="H41" s="33" t="s">
        <v>97</v>
      </c>
      <c r="I41" s="33" t="s">
        <v>97</v>
      </c>
      <c r="J41" s="33" t="s">
        <v>97</v>
      </c>
      <c r="K41" s="33" t="s">
        <v>97</v>
      </c>
      <c r="L41" s="33">
        <v>162</v>
      </c>
      <c r="M41" s="33">
        <v>150</v>
      </c>
      <c r="N41" s="33">
        <v>155</v>
      </c>
      <c r="O41" s="33">
        <v>143</v>
      </c>
      <c r="P41" s="33">
        <v>144</v>
      </c>
      <c r="Q41" s="33">
        <v>121</v>
      </c>
      <c r="R41" s="33">
        <v>121</v>
      </c>
      <c r="S41" s="33" t="s">
        <v>97</v>
      </c>
      <c r="T41" s="33" t="s">
        <v>97</v>
      </c>
      <c r="U41" s="33" t="s">
        <v>97</v>
      </c>
      <c r="V41" s="33" t="s">
        <v>97</v>
      </c>
    </row>
    <row r="42" spans="1:22" ht="9.75">
      <c r="A42" s="19" t="s">
        <v>122</v>
      </c>
      <c r="B42" s="33" t="s">
        <v>97</v>
      </c>
      <c r="C42" s="33" t="s">
        <v>97</v>
      </c>
      <c r="D42" s="33" t="s">
        <v>97</v>
      </c>
      <c r="E42" s="33" t="s">
        <v>97</v>
      </c>
      <c r="F42" s="33" t="s">
        <v>97</v>
      </c>
      <c r="G42" s="33" t="s">
        <v>97</v>
      </c>
      <c r="H42" s="33" t="s">
        <v>97</v>
      </c>
      <c r="I42" s="33" t="s">
        <v>97</v>
      </c>
      <c r="J42" s="33" t="s">
        <v>97</v>
      </c>
      <c r="K42" s="33" t="s">
        <v>97</v>
      </c>
      <c r="L42" s="33" t="s">
        <v>97</v>
      </c>
      <c r="M42" s="33">
        <v>151</v>
      </c>
      <c r="N42" s="33">
        <v>144</v>
      </c>
      <c r="O42" s="33">
        <v>151</v>
      </c>
      <c r="P42" s="33">
        <v>136</v>
      </c>
      <c r="Q42" s="33">
        <v>133</v>
      </c>
      <c r="R42" s="33">
        <v>112</v>
      </c>
      <c r="S42" s="33" t="s">
        <v>97</v>
      </c>
      <c r="T42" s="33" t="s">
        <v>97</v>
      </c>
      <c r="U42" s="33" t="s">
        <v>97</v>
      </c>
      <c r="V42" s="33" t="s">
        <v>97</v>
      </c>
    </row>
    <row r="43" spans="1:22" ht="9.75">
      <c r="A43" s="20" t="s">
        <v>123</v>
      </c>
      <c r="B43" s="32">
        <v>2546</v>
      </c>
      <c r="C43" s="32">
        <v>2669</v>
      </c>
      <c r="D43" s="32">
        <v>2881</v>
      </c>
      <c r="E43" s="32">
        <v>3012</v>
      </c>
      <c r="F43" s="32">
        <v>3100</v>
      </c>
      <c r="G43" s="32">
        <v>3210</v>
      </c>
      <c r="H43" s="32">
        <v>3080</v>
      </c>
      <c r="I43" s="32">
        <v>2921</v>
      </c>
      <c r="J43" s="32">
        <v>2831</v>
      </c>
      <c r="K43" s="32">
        <v>2744</v>
      </c>
      <c r="L43" s="32">
        <v>2749</v>
      </c>
      <c r="M43" s="32">
        <v>2772</v>
      </c>
      <c r="N43" s="32">
        <v>2794</v>
      </c>
      <c r="O43" s="32">
        <v>2801</v>
      </c>
      <c r="P43" s="32">
        <v>2751</v>
      </c>
      <c r="Q43" s="32">
        <v>2710</v>
      </c>
      <c r="R43" s="32">
        <v>2624</v>
      </c>
      <c r="S43" s="32">
        <v>2602</v>
      </c>
      <c r="T43" s="32">
        <v>2745</v>
      </c>
      <c r="U43" s="32">
        <v>2205</v>
      </c>
      <c r="V43" s="32">
        <v>540</v>
      </c>
    </row>
    <row r="44" spans="1:22" ht="9.75">
      <c r="A44" s="19" t="s">
        <v>124</v>
      </c>
      <c r="B44" s="33">
        <v>957</v>
      </c>
      <c r="C44" s="33">
        <v>989</v>
      </c>
      <c r="D44" s="33">
        <v>1077</v>
      </c>
      <c r="E44" s="33">
        <v>1144</v>
      </c>
      <c r="F44" s="33">
        <v>1151</v>
      </c>
      <c r="G44" s="33">
        <v>1120</v>
      </c>
      <c r="H44" s="33">
        <v>1067</v>
      </c>
      <c r="I44" s="33">
        <v>1024</v>
      </c>
      <c r="J44" s="33">
        <v>981</v>
      </c>
      <c r="K44" s="33">
        <v>920</v>
      </c>
      <c r="L44" s="33">
        <v>813</v>
      </c>
      <c r="M44" s="33">
        <v>892</v>
      </c>
      <c r="N44" s="33">
        <v>911</v>
      </c>
      <c r="O44" s="33">
        <v>948</v>
      </c>
      <c r="P44" s="33">
        <v>871</v>
      </c>
      <c r="Q44" s="33">
        <v>845</v>
      </c>
      <c r="R44" s="33">
        <v>969</v>
      </c>
      <c r="S44" s="33">
        <v>947</v>
      </c>
      <c r="T44" s="33">
        <v>1036</v>
      </c>
      <c r="U44" s="33">
        <v>827</v>
      </c>
      <c r="V44" s="33">
        <v>209</v>
      </c>
    </row>
    <row r="45" spans="1:22" ht="9.75">
      <c r="A45" s="19" t="s">
        <v>125</v>
      </c>
      <c r="B45" s="33">
        <v>848</v>
      </c>
      <c r="C45" s="33">
        <v>939</v>
      </c>
      <c r="D45" s="33">
        <v>972</v>
      </c>
      <c r="E45" s="33">
        <v>1025</v>
      </c>
      <c r="F45" s="33">
        <v>1069</v>
      </c>
      <c r="G45" s="33">
        <v>1142</v>
      </c>
      <c r="H45" s="33">
        <v>1052</v>
      </c>
      <c r="I45" s="33">
        <v>1008</v>
      </c>
      <c r="J45" s="33">
        <v>963</v>
      </c>
      <c r="K45" s="33">
        <v>832</v>
      </c>
      <c r="L45" s="33">
        <v>860</v>
      </c>
      <c r="M45" s="33">
        <v>801</v>
      </c>
      <c r="N45" s="33">
        <v>835</v>
      </c>
      <c r="O45" s="33">
        <v>833</v>
      </c>
      <c r="P45" s="33">
        <v>855</v>
      </c>
      <c r="Q45" s="33">
        <v>816</v>
      </c>
      <c r="R45" s="33">
        <v>770</v>
      </c>
      <c r="S45" s="33">
        <v>915</v>
      </c>
      <c r="T45" s="33">
        <v>912</v>
      </c>
      <c r="U45" s="33">
        <v>732</v>
      </c>
      <c r="V45" s="33">
        <v>180</v>
      </c>
    </row>
    <row r="46" spans="1:22" ht="9.75">
      <c r="A46" s="19" t="s">
        <v>126</v>
      </c>
      <c r="B46" s="33">
        <v>741</v>
      </c>
      <c r="C46" s="33">
        <v>741</v>
      </c>
      <c r="D46" s="33">
        <v>832</v>
      </c>
      <c r="E46" s="33">
        <v>843</v>
      </c>
      <c r="F46" s="33">
        <v>880</v>
      </c>
      <c r="G46" s="33">
        <v>948</v>
      </c>
      <c r="H46" s="33">
        <v>961</v>
      </c>
      <c r="I46" s="33">
        <v>889</v>
      </c>
      <c r="J46" s="33">
        <v>887</v>
      </c>
      <c r="K46" s="33">
        <v>864</v>
      </c>
      <c r="L46" s="33">
        <v>827</v>
      </c>
      <c r="M46" s="33">
        <v>736</v>
      </c>
      <c r="N46" s="33">
        <v>722</v>
      </c>
      <c r="O46" s="33">
        <v>708</v>
      </c>
      <c r="P46" s="33">
        <v>717</v>
      </c>
      <c r="Q46" s="33">
        <v>732</v>
      </c>
      <c r="R46" s="33">
        <v>693</v>
      </c>
      <c r="S46" s="33">
        <v>740</v>
      </c>
      <c r="T46" s="33">
        <v>797</v>
      </c>
      <c r="U46" s="33">
        <v>646</v>
      </c>
      <c r="V46" s="33">
        <v>151</v>
      </c>
    </row>
    <row r="47" spans="1:22" ht="9.75">
      <c r="A47" s="19" t="s">
        <v>127</v>
      </c>
      <c r="B47" s="33" t="s">
        <v>97</v>
      </c>
      <c r="C47" s="33" t="s">
        <v>97</v>
      </c>
      <c r="D47" s="33" t="s">
        <v>97</v>
      </c>
      <c r="E47" s="33" t="s">
        <v>97</v>
      </c>
      <c r="F47" s="33" t="s">
        <v>97</v>
      </c>
      <c r="G47" s="33" t="s">
        <v>97</v>
      </c>
      <c r="H47" s="33" t="s">
        <v>97</v>
      </c>
      <c r="I47" s="33" t="s">
        <v>97</v>
      </c>
      <c r="J47" s="33" t="s">
        <v>97</v>
      </c>
      <c r="K47" s="33">
        <v>128</v>
      </c>
      <c r="L47" s="33">
        <v>120</v>
      </c>
      <c r="M47" s="33">
        <v>106</v>
      </c>
      <c r="N47" s="33">
        <v>109</v>
      </c>
      <c r="O47" s="33">
        <v>125</v>
      </c>
      <c r="P47" s="33">
        <v>96</v>
      </c>
      <c r="Q47" s="33">
        <v>108</v>
      </c>
      <c r="R47" s="33" t="s">
        <v>97</v>
      </c>
      <c r="S47" s="33" t="s">
        <v>97</v>
      </c>
      <c r="T47" s="33" t="s">
        <v>97</v>
      </c>
      <c r="U47" s="33" t="s">
        <v>97</v>
      </c>
      <c r="V47" s="33" t="s">
        <v>97</v>
      </c>
    </row>
    <row r="48" spans="1:22" ht="9.75">
      <c r="A48" s="19" t="s">
        <v>128</v>
      </c>
      <c r="B48" s="33" t="s">
        <v>97</v>
      </c>
      <c r="C48" s="33" t="s">
        <v>97</v>
      </c>
      <c r="D48" s="33" t="s">
        <v>97</v>
      </c>
      <c r="E48" s="33" t="s">
        <v>97</v>
      </c>
      <c r="F48" s="33" t="s">
        <v>97</v>
      </c>
      <c r="G48" s="33" t="s">
        <v>97</v>
      </c>
      <c r="H48" s="33" t="s">
        <v>97</v>
      </c>
      <c r="I48" s="33" t="s">
        <v>97</v>
      </c>
      <c r="J48" s="33" t="s">
        <v>97</v>
      </c>
      <c r="K48" s="33" t="s">
        <v>97</v>
      </c>
      <c r="L48" s="33">
        <v>129</v>
      </c>
      <c r="M48" s="33">
        <v>112</v>
      </c>
      <c r="N48" s="33">
        <v>106</v>
      </c>
      <c r="O48" s="33">
        <v>91</v>
      </c>
      <c r="P48" s="33">
        <v>125</v>
      </c>
      <c r="Q48" s="33">
        <v>93</v>
      </c>
      <c r="R48" s="33">
        <v>104</v>
      </c>
      <c r="S48" s="33" t="s">
        <v>97</v>
      </c>
      <c r="T48" s="33" t="s">
        <v>97</v>
      </c>
      <c r="U48" s="33" t="s">
        <v>97</v>
      </c>
      <c r="V48" s="33" t="s">
        <v>97</v>
      </c>
    </row>
    <row r="49" spans="1:22" ht="9.75">
      <c r="A49" s="19" t="s">
        <v>129</v>
      </c>
      <c r="B49" s="33" t="s">
        <v>97</v>
      </c>
      <c r="C49" s="33" t="s">
        <v>97</v>
      </c>
      <c r="D49" s="33" t="s">
        <v>97</v>
      </c>
      <c r="E49" s="33" t="s">
        <v>97</v>
      </c>
      <c r="F49" s="33" t="s">
        <v>97</v>
      </c>
      <c r="G49" s="33" t="s">
        <v>97</v>
      </c>
      <c r="H49" s="33" t="s">
        <v>97</v>
      </c>
      <c r="I49" s="33" t="s">
        <v>97</v>
      </c>
      <c r="J49" s="33" t="s">
        <v>97</v>
      </c>
      <c r="K49" s="33" t="s">
        <v>97</v>
      </c>
      <c r="L49" s="33" t="s">
        <v>97</v>
      </c>
      <c r="M49" s="33">
        <v>125</v>
      </c>
      <c r="N49" s="33">
        <v>111</v>
      </c>
      <c r="O49" s="33">
        <v>96</v>
      </c>
      <c r="P49" s="33">
        <v>87</v>
      </c>
      <c r="Q49" s="33">
        <v>116</v>
      </c>
      <c r="R49" s="33">
        <v>88</v>
      </c>
      <c r="S49" s="33" t="s">
        <v>97</v>
      </c>
      <c r="T49" s="33" t="s">
        <v>97</v>
      </c>
      <c r="U49" s="33" t="s">
        <v>97</v>
      </c>
      <c r="V49" s="33" t="s">
        <v>97</v>
      </c>
    </row>
    <row r="50" spans="1:22" ht="9.75">
      <c r="A50" s="20" t="s">
        <v>130</v>
      </c>
      <c r="B50" s="32">
        <v>57</v>
      </c>
      <c r="C50" s="32">
        <v>60</v>
      </c>
      <c r="D50" s="32">
        <v>59</v>
      </c>
      <c r="E50" s="32">
        <v>59</v>
      </c>
      <c r="F50" s="32">
        <v>61</v>
      </c>
      <c r="G50" s="32">
        <v>62</v>
      </c>
      <c r="H50" s="32">
        <v>59</v>
      </c>
      <c r="I50" s="32">
        <v>59</v>
      </c>
      <c r="J50" s="32">
        <v>58</v>
      </c>
      <c r="K50" s="32">
        <v>60</v>
      </c>
      <c r="L50" s="32">
        <v>58</v>
      </c>
      <c r="M50" s="32">
        <v>57</v>
      </c>
      <c r="N50" s="32">
        <v>55</v>
      </c>
      <c r="O50" s="32">
        <v>58</v>
      </c>
      <c r="P50" s="32">
        <v>59</v>
      </c>
      <c r="Q50" s="32">
        <v>56</v>
      </c>
      <c r="R50" s="32">
        <v>66</v>
      </c>
      <c r="S50" s="32">
        <v>60</v>
      </c>
      <c r="T50" s="32">
        <v>66</v>
      </c>
      <c r="U50" s="32">
        <v>65</v>
      </c>
      <c r="V50" s="32">
        <v>1</v>
      </c>
    </row>
    <row r="51" spans="1:22" ht="9.75">
      <c r="A51" s="27" t="s">
        <v>131</v>
      </c>
      <c r="B51" s="33">
        <v>17</v>
      </c>
      <c r="C51" s="33">
        <v>21</v>
      </c>
      <c r="D51" s="33">
        <v>18</v>
      </c>
      <c r="E51" s="33">
        <v>19</v>
      </c>
      <c r="F51" s="33">
        <v>24</v>
      </c>
      <c r="G51" s="33">
        <v>20</v>
      </c>
      <c r="H51" s="33">
        <v>20</v>
      </c>
      <c r="I51" s="33">
        <v>19</v>
      </c>
      <c r="J51" s="33">
        <v>20</v>
      </c>
      <c r="K51" s="33">
        <v>20</v>
      </c>
      <c r="L51" s="33">
        <v>20</v>
      </c>
      <c r="M51" s="33">
        <v>20</v>
      </c>
      <c r="N51" s="33">
        <v>20</v>
      </c>
      <c r="O51" s="33">
        <v>19</v>
      </c>
      <c r="P51" s="33">
        <v>20</v>
      </c>
      <c r="Q51" s="33">
        <v>38</v>
      </c>
      <c r="R51" s="33">
        <v>28</v>
      </c>
      <c r="S51" s="33">
        <v>18</v>
      </c>
      <c r="T51" s="33">
        <v>15</v>
      </c>
      <c r="U51" s="33">
        <v>15</v>
      </c>
      <c r="V51" s="33" t="s">
        <v>132</v>
      </c>
    </row>
    <row r="52" spans="1:22" ht="9.75">
      <c r="A52" s="27" t="s">
        <v>133</v>
      </c>
      <c r="B52" s="33">
        <v>21</v>
      </c>
      <c r="C52" s="33">
        <v>19</v>
      </c>
      <c r="D52" s="33">
        <v>21</v>
      </c>
      <c r="E52" s="33">
        <v>19</v>
      </c>
      <c r="F52" s="33">
        <v>21</v>
      </c>
      <c r="G52" s="33">
        <v>22</v>
      </c>
      <c r="H52" s="33">
        <v>20</v>
      </c>
      <c r="I52" s="33">
        <v>20</v>
      </c>
      <c r="J52" s="33">
        <v>18</v>
      </c>
      <c r="K52" s="33">
        <v>20</v>
      </c>
      <c r="L52" s="33">
        <v>20</v>
      </c>
      <c r="M52" s="33">
        <v>18</v>
      </c>
      <c r="N52" s="33">
        <v>18</v>
      </c>
      <c r="O52" s="33">
        <v>26</v>
      </c>
      <c r="P52" s="33">
        <v>20</v>
      </c>
      <c r="Q52" s="33">
        <v>38</v>
      </c>
      <c r="R52" s="33">
        <v>23</v>
      </c>
      <c r="S52" s="33">
        <v>26</v>
      </c>
      <c r="T52" s="33">
        <v>27</v>
      </c>
      <c r="U52" s="33">
        <v>27</v>
      </c>
      <c r="V52" s="33" t="s">
        <v>132</v>
      </c>
    </row>
    <row r="53" spans="1:22" ht="9.75">
      <c r="A53" s="27" t="s">
        <v>134</v>
      </c>
      <c r="B53" s="33">
        <v>19</v>
      </c>
      <c r="C53" s="33">
        <v>20</v>
      </c>
      <c r="D53" s="33">
        <v>20</v>
      </c>
      <c r="E53" s="33">
        <v>21</v>
      </c>
      <c r="F53" s="33">
        <v>16</v>
      </c>
      <c r="G53" s="33">
        <v>20</v>
      </c>
      <c r="H53" s="33">
        <v>19</v>
      </c>
      <c r="I53" s="33">
        <v>20</v>
      </c>
      <c r="J53" s="33">
        <v>20</v>
      </c>
      <c r="K53" s="33">
        <v>20</v>
      </c>
      <c r="L53" s="33">
        <v>18</v>
      </c>
      <c r="M53" s="33">
        <v>19</v>
      </c>
      <c r="N53" s="33">
        <v>17</v>
      </c>
      <c r="O53" s="33">
        <v>13</v>
      </c>
      <c r="P53" s="33">
        <v>19</v>
      </c>
      <c r="Q53" s="33">
        <v>32</v>
      </c>
      <c r="R53" s="33">
        <v>15</v>
      </c>
      <c r="S53" s="33">
        <v>16</v>
      </c>
      <c r="T53" s="33">
        <v>24</v>
      </c>
      <c r="U53" s="33">
        <v>23</v>
      </c>
      <c r="V53" s="33">
        <v>1</v>
      </c>
    </row>
    <row r="54" spans="1:22" ht="9.75">
      <c r="A54" s="20" t="s">
        <v>135</v>
      </c>
      <c r="B54" s="33" t="s">
        <v>97</v>
      </c>
      <c r="C54" s="33" t="s">
        <v>97</v>
      </c>
      <c r="D54" s="33" t="s">
        <v>97</v>
      </c>
      <c r="E54" s="33" t="s">
        <v>97</v>
      </c>
      <c r="F54" s="33" t="s">
        <v>97</v>
      </c>
      <c r="G54" s="33" t="s">
        <v>97</v>
      </c>
      <c r="H54" s="33" t="s">
        <v>97</v>
      </c>
      <c r="I54" s="33" t="s">
        <v>97</v>
      </c>
      <c r="J54" s="33" t="s">
        <v>97</v>
      </c>
      <c r="K54" s="33" t="s">
        <v>97</v>
      </c>
      <c r="L54" s="33" t="s">
        <v>97</v>
      </c>
      <c r="M54" s="32">
        <v>38</v>
      </c>
      <c r="N54" s="32">
        <v>76</v>
      </c>
      <c r="O54" s="32">
        <v>113</v>
      </c>
      <c r="P54" s="32">
        <v>99</v>
      </c>
      <c r="Q54" s="32">
        <v>108</v>
      </c>
      <c r="R54" s="32">
        <v>105</v>
      </c>
      <c r="S54" s="32">
        <v>108</v>
      </c>
      <c r="T54" s="32">
        <v>111</v>
      </c>
      <c r="U54" s="32">
        <v>98</v>
      </c>
      <c r="V54" s="32">
        <v>13</v>
      </c>
    </row>
    <row r="55" spans="1:22" ht="9.75">
      <c r="A55" s="19" t="s">
        <v>136</v>
      </c>
      <c r="B55" s="33" t="s">
        <v>97</v>
      </c>
      <c r="C55" s="33" t="s">
        <v>97</v>
      </c>
      <c r="D55" s="33" t="s">
        <v>97</v>
      </c>
      <c r="E55" s="33" t="s">
        <v>97</v>
      </c>
      <c r="F55" s="33" t="s">
        <v>97</v>
      </c>
      <c r="G55" s="33" t="s">
        <v>97</v>
      </c>
      <c r="H55" s="33" t="s">
        <v>97</v>
      </c>
      <c r="I55" s="33" t="s">
        <v>97</v>
      </c>
      <c r="J55" s="33" t="s">
        <v>97</v>
      </c>
      <c r="K55" s="33" t="s">
        <v>97</v>
      </c>
      <c r="L55" s="33" t="s">
        <v>97</v>
      </c>
      <c r="M55" s="33">
        <v>38</v>
      </c>
      <c r="N55" s="33">
        <v>37</v>
      </c>
      <c r="O55" s="33">
        <v>33</v>
      </c>
      <c r="P55" s="33">
        <v>30</v>
      </c>
      <c r="Q55" s="33">
        <v>38</v>
      </c>
      <c r="R55" s="33">
        <v>30</v>
      </c>
      <c r="S55" s="33">
        <v>36</v>
      </c>
      <c r="T55" s="33">
        <v>34</v>
      </c>
      <c r="U55" s="33">
        <v>31</v>
      </c>
      <c r="V55" s="33">
        <v>3</v>
      </c>
    </row>
    <row r="56" spans="1:22" ht="9.75">
      <c r="A56" s="19" t="s">
        <v>137</v>
      </c>
      <c r="B56" s="33" t="s">
        <v>97</v>
      </c>
      <c r="C56" s="33" t="s">
        <v>97</v>
      </c>
      <c r="D56" s="33" t="s">
        <v>97</v>
      </c>
      <c r="E56" s="33" t="s">
        <v>97</v>
      </c>
      <c r="F56" s="33" t="s">
        <v>97</v>
      </c>
      <c r="G56" s="33" t="s">
        <v>97</v>
      </c>
      <c r="H56" s="33" t="s">
        <v>97</v>
      </c>
      <c r="I56" s="33" t="s">
        <v>97</v>
      </c>
      <c r="J56" s="33" t="s">
        <v>97</v>
      </c>
      <c r="K56" s="33" t="s">
        <v>97</v>
      </c>
      <c r="L56" s="33" t="s">
        <v>97</v>
      </c>
      <c r="M56" s="33" t="s">
        <v>97</v>
      </c>
      <c r="N56" s="33">
        <v>39</v>
      </c>
      <c r="O56" s="33">
        <v>40</v>
      </c>
      <c r="P56" s="33">
        <v>35</v>
      </c>
      <c r="Q56" s="33">
        <v>38</v>
      </c>
      <c r="R56" s="33">
        <v>36</v>
      </c>
      <c r="S56" s="33">
        <v>34</v>
      </c>
      <c r="T56" s="33">
        <v>43</v>
      </c>
      <c r="U56" s="33">
        <v>36</v>
      </c>
      <c r="V56" s="33">
        <v>7</v>
      </c>
    </row>
    <row r="57" spans="1:22" ht="9.75">
      <c r="A57" s="19" t="s">
        <v>138</v>
      </c>
      <c r="B57" s="33" t="s">
        <v>97</v>
      </c>
      <c r="C57" s="33" t="s">
        <v>97</v>
      </c>
      <c r="D57" s="33" t="s">
        <v>97</v>
      </c>
      <c r="E57" s="33" t="s">
        <v>97</v>
      </c>
      <c r="F57" s="33" t="s">
        <v>97</v>
      </c>
      <c r="G57" s="33" t="s">
        <v>97</v>
      </c>
      <c r="H57" s="33" t="s">
        <v>97</v>
      </c>
      <c r="I57" s="33" t="s">
        <v>97</v>
      </c>
      <c r="J57" s="33" t="s">
        <v>97</v>
      </c>
      <c r="K57" s="33" t="s">
        <v>97</v>
      </c>
      <c r="L57" s="33" t="s">
        <v>97</v>
      </c>
      <c r="M57" s="33" t="s">
        <v>97</v>
      </c>
      <c r="N57" s="33" t="s">
        <v>97</v>
      </c>
      <c r="O57" s="33">
        <v>40</v>
      </c>
      <c r="P57" s="33">
        <v>34</v>
      </c>
      <c r="Q57" s="33">
        <v>32</v>
      </c>
      <c r="R57" s="33">
        <v>39</v>
      </c>
      <c r="S57" s="33">
        <v>38</v>
      </c>
      <c r="T57" s="33">
        <v>34</v>
      </c>
      <c r="U57" s="33">
        <v>31</v>
      </c>
      <c r="V57" s="33">
        <v>3</v>
      </c>
    </row>
    <row r="58" spans="1:22" ht="9.75">
      <c r="A58" s="36" t="s">
        <v>139</v>
      </c>
      <c r="B58" s="33" t="s">
        <v>97</v>
      </c>
      <c r="C58" s="33" t="s">
        <v>97</v>
      </c>
      <c r="D58" s="33" t="s">
        <v>97</v>
      </c>
      <c r="E58" s="33" t="s">
        <v>97</v>
      </c>
      <c r="F58" s="33" t="s">
        <v>97</v>
      </c>
      <c r="G58" s="33" t="s">
        <v>97</v>
      </c>
      <c r="H58" s="33" t="s">
        <v>97</v>
      </c>
      <c r="I58" s="33" t="s">
        <v>97</v>
      </c>
      <c r="J58" s="33" t="s">
        <v>97</v>
      </c>
      <c r="K58" s="33" t="s">
        <v>97</v>
      </c>
      <c r="L58" s="33" t="s">
        <v>97</v>
      </c>
      <c r="M58" s="33" t="s">
        <v>97</v>
      </c>
      <c r="N58" s="33" t="s">
        <v>97</v>
      </c>
      <c r="O58" s="33" t="s">
        <v>97</v>
      </c>
      <c r="P58" s="33" t="s">
        <v>97</v>
      </c>
      <c r="Q58" s="33" t="s">
        <v>97</v>
      </c>
      <c r="R58" s="33" t="s">
        <v>97</v>
      </c>
      <c r="S58" s="33" t="s">
        <v>97</v>
      </c>
      <c r="T58" s="32">
        <v>136</v>
      </c>
      <c r="U58" s="32">
        <v>13</v>
      </c>
      <c r="V58" s="32">
        <v>123</v>
      </c>
    </row>
    <row r="59" spans="1:22" ht="9.75">
      <c r="A59" s="20" t="s">
        <v>140</v>
      </c>
      <c r="B59" s="32">
        <v>1511</v>
      </c>
      <c r="C59" s="32">
        <v>1664</v>
      </c>
      <c r="D59" s="32">
        <v>1590</v>
      </c>
      <c r="E59" s="32">
        <v>1501</v>
      </c>
      <c r="F59" s="32">
        <v>1846</v>
      </c>
      <c r="G59" s="32">
        <v>1639</v>
      </c>
      <c r="H59" s="32">
        <v>1690</v>
      </c>
      <c r="I59" s="32">
        <v>1809</v>
      </c>
      <c r="J59" s="32">
        <v>1963</v>
      </c>
      <c r="K59" s="32">
        <v>1695</v>
      </c>
      <c r="L59" s="32">
        <v>1570</v>
      </c>
      <c r="M59" s="32">
        <v>1609</v>
      </c>
      <c r="N59" s="32">
        <v>1621</v>
      </c>
      <c r="O59" s="32">
        <v>1615</v>
      </c>
      <c r="P59" s="32">
        <v>1496</v>
      </c>
      <c r="Q59" s="32">
        <v>1344</v>
      </c>
      <c r="R59" s="32">
        <v>1132</v>
      </c>
      <c r="S59" s="32">
        <v>908</v>
      </c>
      <c r="T59" s="32">
        <v>16</v>
      </c>
      <c r="U59" s="32">
        <v>6</v>
      </c>
      <c r="V59" s="32">
        <v>10</v>
      </c>
    </row>
    <row r="62" ht="9.75">
      <c r="A62" s="23" t="s">
        <v>142</v>
      </c>
    </row>
    <row r="63" ht="9.75">
      <c r="A63" s="23" t="s">
        <v>143</v>
      </c>
    </row>
    <row r="64" ht="9.75">
      <c r="A64" s="23" t="s">
        <v>144</v>
      </c>
    </row>
  </sheetData>
  <sheetProtection/>
  <mergeCells count="2">
    <mergeCell ref="B11:V11"/>
    <mergeCell ref="B14:V14"/>
  </mergeCells>
  <printOptions/>
  <pageMargins left="0.7" right="0.7" top="0.787401575" bottom="0.7874015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11.57421875" defaultRowHeight="12.75"/>
  <cols>
    <col min="1" max="6" width="14.28125" style="23" customWidth="1"/>
    <col min="7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145</v>
      </c>
    </row>
    <row r="4" ht="9.75">
      <c r="A4" s="22" t="s">
        <v>146</v>
      </c>
    </row>
    <row r="5" ht="9.75">
      <c r="A5" s="22" t="s">
        <v>147</v>
      </c>
    </row>
    <row r="6" ht="9.75">
      <c r="A6" s="22" t="s">
        <v>148</v>
      </c>
    </row>
    <row r="8" ht="9.75">
      <c r="A8" s="23" t="s">
        <v>165</v>
      </c>
    </row>
    <row r="11" spans="1:6" ht="9.75">
      <c r="A11" s="40" t="s">
        <v>149</v>
      </c>
      <c r="B11" s="104" t="s">
        <v>150</v>
      </c>
      <c r="C11" s="104"/>
      <c r="D11" s="104"/>
      <c r="E11" s="104"/>
      <c r="F11" s="104"/>
    </row>
    <row r="12" spans="1:6" ht="9.75">
      <c r="A12" s="41"/>
      <c r="B12" s="37" t="s">
        <v>89</v>
      </c>
      <c r="C12" s="37" t="s">
        <v>151</v>
      </c>
      <c r="D12" s="37" t="s">
        <v>152</v>
      </c>
      <c r="E12" s="37" t="s">
        <v>153</v>
      </c>
      <c r="F12" s="37" t="s">
        <v>154</v>
      </c>
    </row>
    <row r="13" spans="1:6" ht="9.75">
      <c r="A13" s="42" t="s">
        <v>155</v>
      </c>
      <c r="B13" s="38">
        <v>25972</v>
      </c>
      <c r="C13" s="38">
        <v>26186</v>
      </c>
      <c r="D13" s="38">
        <v>26958</v>
      </c>
      <c r="E13" s="38">
        <v>27749</v>
      </c>
      <c r="F13" s="38">
        <v>28016</v>
      </c>
    </row>
    <row r="14" spans="1:6" ht="9.75">
      <c r="A14" s="42" t="s">
        <v>20</v>
      </c>
      <c r="B14" s="38">
        <v>4114</v>
      </c>
      <c r="C14" s="38">
        <v>4070</v>
      </c>
      <c r="D14" s="38">
        <v>4255</v>
      </c>
      <c r="E14" s="38">
        <v>4474</v>
      </c>
      <c r="F14" s="38">
        <v>4712</v>
      </c>
    </row>
    <row r="15" spans="1:6" ht="9.75">
      <c r="A15" s="43" t="s">
        <v>156</v>
      </c>
      <c r="B15" s="39">
        <v>729</v>
      </c>
      <c r="C15" s="39">
        <v>699</v>
      </c>
      <c r="D15" s="39">
        <v>726</v>
      </c>
      <c r="E15" s="39">
        <v>754</v>
      </c>
      <c r="F15" s="39">
        <v>757</v>
      </c>
    </row>
    <row r="16" spans="1:6" ht="9.75">
      <c r="A16" s="43" t="s">
        <v>23</v>
      </c>
      <c r="B16" s="39">
        <v>365</v>
      </c>
      <c r="C16" s="39">
        <v>400</v>
      </c>
      <c r="D16" s="39">
        <v>395</v>
      </c>
      <c r="E16" s="39">
        <v>390</v>
      </c>
      <c r="F16" s="39">
        <v>405</v>
      </c>
    </row>
    <row r="17" spans="1:6" ht="9.75">
      <c r="A17" s="43" t="s">
        <v>25</v>
      </c>
      <c r="B17" s="39">
        <v>1395</v>
      </c>
      <c r="C17" s="39">
        <v>1366</v>
      </c>
      <c r="D17" s="39">
        <v>1443</v>
      </c>
      <c r="E17" s="39">
        <v>1553</v>
      </c>
      <c r="F17" s="39">
        <v>1673</v>
      </c>
    </row>
    <row r="18" spans="1:6" ht="9.75">
      <c r="A18" s="43" t="s">
        <v>22</v>
      </c>
      <c r="B18" s="39">
        <v>598</v>
      </c>
      <c r="C18" s="39">
        <v>624</v>
      </c>
      <c r="D18" s="39">
        <v>659</v>
      </c>
      <c r="E18" s="39">
        <v>707</v>
      </c>
      <c r="F18" s="39">
        <v>766</v>
      </c>
    </row>
    <row r="19" spans="1:6" ht="9.75">
      <c r="A19" s="43" t="s">
        <v>21</v>
      </c>
      <c r="B19" s="39">
        <v>1027</v>
      </c>
      <c r="C19" s="39">
        <v>981</v>
      </c>
      <c r="D19" s="39">
        <v>1032</v>
      </c>
      <c r="E19" s="39">
        <v>1069</v>
      </c>
      <c r="F19" s="39">
        <v>1110</v>
      </c>
    </row>
    <row r="20" spans="1:6" ht="9.75">
      <c r="A20" s="44" t="s">
        <v>26</v>
      </c>
      <c r="B20" s="38">
        <v>3375</v>
      </c>
      <c r="C20" s="38">
        <v>3448</v>
      </c>
      <c r="D20" s="38">
        <v>3549</v>
      </c>
      <c r="E20" s="38">
        <v>3616</v>
      </c>
      <c r="F20" s="38">
        <v>3698</v>
      </c>
    </row>
    <row r="21" spans="1:6" ht="9.75">
      <c r="A21" s="43" t="s">
        <v>27</v>
      </c>
      <c r="B21" s="39">
        <v>1039</v>
      </c>
      <c r="C21" s="39">
        <v>1034</v>
      </c>
      <c r="D21" s="39">
        <v>1034</v>
      </c>
      <c r="E21" s="39">
        <v>1080</v>
      </c>
      <c r="F21" s="39">
        <v>1093</v>
      </c>
    </row>
    <row r="22" spans="1:6" ht="9.75">
      <c r="A22" s="43" t="s">
        <v>28</v>
      </c>
      <c r="B22" s="39">
        <v>2336</v>
      </c>
      <c r="C22" s="39">
        <v>2415</v>
      </c>
      <c r="D22" s="39">
        <v>2514</v>
      </c>
      <c r="E22" s="39">
        <v>2536</v>
      </c>
      <c r="F22" s="39">
        <v>2605</v>
      </c>
    </row>
    <row r="23" spans="1:6" ht="9.75">
      <c r="A23" s="44" t="s">
        <v>29</v>
      </c>
      <c r="B23" s="38">
        <v>3068</v>
      </c>
      <c r="C23" s="38">
        <v>3015</v>
      </c>
      <c r="D23" s="38">
        <v>3033</v>
      </c>
      <c r="E23" s="38">
        <v>3088</v>
      </c>
      <c r="F23" s="38">
        <v>3074</v>
      </c>
    </row>
    <row r="24" spans="1:6" ht="9.75">
      <c r="A24" s="43" t="s">
        <v>157</v>
      </c>
      <c r="B24" s="39">
        <v>474</v>
      </c>
      <c r="C24" s="39">
        <v>420</v>
      </c>
      <c r="D24" s="39">
        <v>433</v>
      </c>
      <c r="E24" s="39">
        <v>410</v>
      </c>
      <c r="F24" s="39">
        <v>413</v>
      </c>
    </row>
    <row r="25" spans="1:6" ht="9.75">
      <c r="A25" s="43" t="s">
        <v>33</v>
      </c>
      <c r="B25" s="39">
        <v>887</v>
      </c>
      <c r="C25" s="39">
        <v>881</v>
      </c>
      <c r="D25" s="39">
        <v>833</v>
      </c>
      <c r="E25" s="39">
        <v>856</v>
      </c>
      <c r="F25" s="39">
        <v>834</v>
      </c>
    </row>
    <row r="26" spans="1:6" ht="9.75">
      <c r="A26" s="43" t="s">
        <v>158</v>
      </c>
      <c r="B26" s="39">
        <v>648</v>
      </c>
      <c r="C26" s="39">
        <v>695</v>
      </c>
      <c r="D26" s="39">
        <v>776</v>
      </c>
      <c r="E26" s="39">
        <v>857</v>
      </c>
      <c r="F26" s="39">
        <v>895</v>
      </c>
    </row>
    <row r="27" spans="1:6" ht="9.75">
      <c r="A27" s="43" t="s">
        <v>159</v>
      </c>
      <c r="B27" s="39">
        <v>1059</v>
      </c>
      <c r="C27" s="39">
        <v>1019</v>
      </c>
      <c r="D27" s="39">
        <v>991</v>
      </c>
      <c r="E27" s="39">
        <v>966</v>
      </c>
      <c r="F27" s="39">
        <v>933</v>
      </c>
    </row>
    <row r="28" spans="1:6" ht="9.75">
      <c r="A28" s="44" t="s">
        <v>36</v>
      </c>
      <c r="B28" s="38">
        <v>3965</v>
      </c>
      <c r="C28" s="38">
        <v>3976</v>
      </c>
      <c r="D28" s="38">
        <v>4088</v>
      </c>
      <c r="E28" s="38">
        <v>4167</v>
      </c>
      <c r="F28" s="38">
        <v>4187</v>
      </c>
    </row>
    <row r="29" spans="1:6" ht="9.75">
      <c r="A29" s="43" t="s">
        <v>39</v>
      </c>
      <c r="B29" s="39">
        <v>1479</v>
      </c>
      <c r="C29" s="39">
        <v>1536</v>
      </c>
      <c r="D29" s="39">
        <v>1601</v>
      </c>
      <c r="E29" s="39">
        <v>1610</v>
      </c>
      <c r="F29" s="39">
        <v>1603</v>
      </c>
    </row>
    <row r="30" spans="1:6" ht="9.75">
      <c r="A30" s="43" t="s">
        <v>160</v>
      </c>
      <c r="B30" s="39">
        <v>1684</v>
      </c>
      <c r="C30" s="39">
        <v>1637</v>
      </c>
      <c r="D30" s="39">
        <v>1631</v>
      </c>
      <c r="E30" s="39">
        <v>1640</v>
      </c>
      <c r="F30" s="39">
        <v>1658</v>
      </c>
    </row>
    <row r="31" spans="1:6" ht="9.75">
      <c r="A31" s="43" t="s">
        <v>40</v>
      </c>
      <c r="B31" s="39">
        <v>802</v>
      </c>
      <c r="C31" s="39">
        <v>803</v>
      </c>
      <c r="D31" s="39">
        <v>856</v>
      </c>
      <c r="E31" s="39">
        <v>916</v>
      </c>
      <c r="F31" s="39">
        <v>926</v>
      </c>
    </row>
    <row r="32" spans="1:6" ht="9.75">
      <c r="A32" s="44" t="s">
        <v>41</v>
      </c>
      <c r="B32" s="38">
        <v>2931</v>
      </c>
      <c r="C32" s="38">
        <v>2899</v>
      </c>
      <c r="D32" s="38">
        <v>2994</v>
      </c>
      <c r="E32" s="38">
        <v>3064</v>
      </c>
      <c r="F32" s="38">
        <v>3103</v>
      </c>
    </row>
    <row r="33" spans="1:6" ht="9.75">
      <c r="A33" s="43" t="s">
        <v>161</v>
      </c>
      <c r="B33" s="39">
        <v>630</v>
      </c>
      <c r="C33" s="39">
        <v>615</v>
      </c>
      <c r="D33" s="39">
        <v>626</v>
      </c>
      <c r="E33" s="39">
        <v>642</v>
      </c>
      <c r="F33" s="39">
        <v>657</v>
      </c>
    </row>
    <row r="34" spans="1:6" ht="9.75">
      <c r="A34" s="43" t="s">
        <v>162</v>
      </c>
      <c r="B34" s="39">
        <v>947</v>
      </c>
      <c r="C34" s="39">
        <v>931</v>
      </c>
      <c r="D34" s="39">
        <v>974</v>
      </c>
      <c r="E34" s="39">
        <v>1018</v>
      </c>
      <c r="F34" s="39">
        <v>1058</v>
      </c>
    </row>
    <row r="35" spans="1:6" ht="9.75">
      <c r="A35" s="43" t="s">
        <v>163</v>
      </c>
      <c r="B35" s="39">
        <v>828</v>
      </c>
      <c r="C35" s="39">
        <v>810</v>
      </c>
      <c r="D35" s="39">
        <v>836</v>
      </c>
      <c r="E35" s="39">
        <v>853</v>
      </c>
      <c r="F35" s="39">
        <v>866</v>
      </c>
    </row>
    <row r="36" spans="1:6" ht="9.75">
      <c r="A36" s="43" t="s">
        <v>49</v>
      </c>
      <c r="B36" s="39">
        <v>526</v>
      </c>
      <c r="C36" s="39">
        <v>544</v>
      </c>
      <c r="D36" s="39">
        <v>558</v>
      </c>
      <c r="E36" s="39">
        <v>551</v>
      </c>
      <c r="F36" s="39">
        <v>522</v>
      </c>
    </row>
    <row r="37" spans="1:6" ht="9.75">
      <c r="A37" s="44" t="s">
        <v>164</v>
      </c>
      <c r="B37" s="38">
        <v>5316</v>
      </c>
      <c r="C37" s="38">
        <v>5572</v>
      </c>
      <c r="D37" s="38">
        <v>5824</v>
      </c>
      <c r="E37" s="38">
        <v>5977</v>
      </c>
      <c r="F37" s="38">
        <v>5903</v>
      </c>
    </row>
    <row r="38" spans="1:6" ht="9.75">
      <c r="A38" s="43" t="s">
        <v>54</v>
      </c>
      <c r="B38" s="39">
        <v>1951</v>
      </c>
      <c r="C38" s="39">
        <v>2088</v>
      </c>
      <c r="D38" s="39">
        <v>2126</v>
      </c>
      <c r="E38" s="39">
        <v>2191</v>
      </c>
      <c r="F38" s="39">
        <v>2164</v>
      </c>
    </row>
    <row r="39" spans="1:6" ht="9.75">
      <c r="A39" s="43" t="s">
        <v>55</v>
      </c>
      <c r="B39" s="39">
        <v>1808</v>
      </c>
      <c r="C39" s="39">
        <v>1865</v>
      </c>
      <c r="D39" s="39">
        <v>1929</v>
      </c>
      <c r="E39" s="39">
        <v>1990</v>
      </c>
      <c r="F39" s="39">
        <v>1977</v>
      </c>
    </row>
    <row r="40" spans="1:6" ht="9.75">
      <c r="A40" s="43" t="s">
        <v>56</v>
      </c>
      <c r="B40" s="39">
        <v>1557</v>
      </c>
      <c r="C40" s="39">
        <v>1619</v>
      </c>
      <c r="D40" s="39">
        <v>1769</v>
      </c>
      <c r="E40" s="39">
        <v>1797</v>
      </c>
      <c r="F40" s="39">
        <v>1763</v>
      </c>
    </row>
    <row r="41" spans="1:6" ht="9.75">
      <c r="A41" s="44" t="s">
        <v>57</v>
      </c>
      <c r="B41" s="38">
        <v>3203</v>
      </c>
      <c r="C41" s="38">
        <v>3206</v>
      </c>
      <c r="D41" s="38">
        <v>3216</v>
      </c>
      <c r="E41" s="38">
        <v>3363</v>
      </c>
      <c r="F41" s="38">
        <v>3339</v>
      </c>
    </row>
    <row r="42" spans="1:6" ht="9.75">
      <c r="A42" s="43" t="s">
        <v>60</v>
      </c>
      <c r="B42" s="39">
        <v>1475</v>
      </c>
      <c r="C42" s="39">
        <v>1488</v>
      </c>
      <c r="D42" s="39">
        <v>1496</v>
      </c>
      <c r="E42" s="39">
        <v>1518</v>
      </c>
      <c r="F42" s="39">
        <v>1463</v>
      </c>
    </row>
    <row r="43" spans="1:6" ht="9.75">
      <c r="A43" s="43" t="s">
        <v>58</v>
      </c>
      <c r="B43" s="39">
        <v>824</v>
      </c>
      <c r="C43" s="39">
        <v>836</v>
      </c>
      <c r="D43" s="39">
        <v>864</v>
      </c>
      <c r="E43" s="39">
        <v>992</v>
      </c>
      <c r="F43" s="39">
        <v>1024</v>
      </c>
    </row>
    <row r="44" spans="1:6" ht="9.75">
      <c r="A44" s="43" t="s">
        <v>59</v>
      </c>
      <c r="B44" s="39">
        <v>904</v>
      </c>
      <c r="C44" s="39">
        <v>881</v>
      </c>
      <c r="D44" s="39">
        <v>856</v>
      </c>
      <c r="E44" s="39">
        <v>853</v>
      </c>
      <c r="F44" s="39">
        <v>851</v>
      </c>
    </row>
    <row r="47" ht="9.75">
      <c r="A47" s="23" t="s">
        <v>166</v>
      </c>
    </row>
    <row r="48" ht="9.75">
      <c r="A48" s="23" t="s">
        <v>167</v>
      </c>
    </row>
  </sheetData>
  <sheetProtection/>
  <mergeCells count="1">
    <mergeCell ref="B11:F11"/>
  </mergeCells>
  <printOptions/>
  <pageMargins left="0.7" right="0.7" top="0.787401575" bottom="0.7874015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57421875" defaultRowHeight="12.75"/>
  <cols>
    <col min="1" max="11" width="8.140625" style="23" customWidth="1"/>
    <col min="12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233</v>
      </c>
    </row>
    <row r="4" ht="9.75">
      <c r="A4" s="22" t="s">
        <v>67</v>
      </c>
    </row>
    <row r="5" ht="9.75">
      <c r="A5" s="22" t="s">
        <v>234</v>
      </c>
    </row>
    <row r="6" ht="9.75">
      <c r="A6" s="22" t="s">
        <v>8</v>
      </c>
    </row>
    <row r="8" ht="9.75">
      <c r="A8" s="23" t="s">
        <v>63</v>
      </c>
    </row>
    <row r="11" spans="1:11" ht="9.75">
      <c r="A11" s="19" t="s">
        <v>69</v>
      </c>
      <c r="B11" s="71" t="s">
        <v>10</v>
      </c>
      <c r="C11" s="71" t="s">
        <v>174</v>
      </c>
      <c r="D11" s="71" t="s">
        <v>175</v>
      </c>
      <c r="E11" s="105" t="s">
        <v>235</v>
      </c>
      <c r="F11" s="105"/>
      <c r="G11" s="105"/>
      <c r="H11" s="105"/>
      <c r="I11" s="105"/>
      <c r="J11" s="105"/>
      <c r="K11" s="105"/>
    </row>
    <row r="12" spans="1:11" ht="9.75">
      <c r="A12" s="27"/>
      <c r="B12" s="19"/>
      <c r="C12" s="19"/>
      <c r="D12" s="21"/>
      <c r="E12" s="71" t="s">
        <v>236</v>
      </c>
      <c r="F12" s="71" t="s">
        <v>237</v>
      </c>
      <c r="G12" s="71" t="s">
        <v>238</v>
      </c>
      <c r="H12" s="71" t="s">
        <v>239</v>
      </c>
      <c r="I12" s="71" t="s">
        <v>240</v>
      </c>
      <c r="J12" s="71" t="s">
        <v>241</v>
      </c>
      <c r="K12" s="71" t="s">
        <v>242</v>
      </c>
    </row>
    <row r="13" spans="1:11" ht="9.75">
      <c r="A13" s="28"/>
      <c r="B13" s="105" t="s">
        <v>210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9.75">
      <c r="A14" s="60" t="s">
        <v>94</v>
      </c>
      <c r="B14" s="72">
        <v>25947</v>
      </c>
      <c r="C14" s="72">
        <v>12669</v>
      </c>
      <c r="D14" s="72">
        <v>13278</v>
      </c>
      <c r="E14" s="72">
        <v>4110</v>
      </c>
      <c r="F14" s="72">
        <v>3371</v>
      </c>
      <c r="G14" s="72">
        <v>2935</v>
      </c>
      <c r="H14" s="72">
        <v>4063</v>
      </c>
      <c r="I14" s="72">
        <v>2939</v>
      </c>
      <c r="J14" s="72">
        <v>5335</v>
      </c>
      <c r="K14" s="72">
        <v>3194</v>
      </c>
    </row>
    <row r="15" spans="1:11" ht="9.75">
      <c r="A15" s="36" t="s">
        <v>95</v>
      </c>
      <c r="B15" s="72">
        <v>5096</v>
      </c>
      <c r="C15" s="72">
        <v>2556</v>
      </c>
      <c r="D15" s="72">
        <v>2540</v>
      </c>
      <c r="E15" s="72">
        <v>796</v>
      </c>
      <c r="F15" s="72">
        <v>733</v>
      </c>
      <c r="G15" s="72">
        <v>498</v>
      </c>
      <c r="H15" s="72">
        <v>883</v>
      </c>
      <c r="I15" s="72">
        <v>550</v>
      </c>
      <c r="J15" s="72">
        <v>1078</v>
      </c>
      <c r="K15" s="72">
        <v>558</v>
      </c>
    </row>
    <row r="16" spans="1:11" ht="9.75">
      <c r="A16" s="28" t="s">
        <v>96</v>
      </c>
      <c r="B16" s="73">
        <v>2640</v>
      </c>
      <c r="C16" s="73">
        <v>1368</v>
      </c>
      <c r="D16" s="73">
        <v>1272</v>
      </c>
      <c r="E16" s="73">
        <v>406</v>
      </c>
      <c r="F16" s="73">
        <v>368</v>
      </c>
      <c r="G16" s="73">
        <v>254</v>
      </c>
      <c r="H16" s="73">
        <v>435</v>
      </c>
      <c r="I16" s="73">
        <v>301</v>
      </c>
      <c r="J16" s="73">
        <v>575</v>
      </c>
      <c r="K16" s="73">
        <v>301</v>
      </c>
    </row>
    <row r="17" spans="1:11" ht="9.75">
      <c r="A17" s="28" t="s">
        <v>98</v>
      </c>
      <c r="B17" s="73">
        <v>2392</v>
      </c>
      <c r="C17" s="73">
        <v>1173</v>
      </c>
      <c r="D17" s="73">
        <v>1219</v>
      </c>
      <c r="E17" s="73">
        <v>380</v>
      </c>
      <c r="F17" s="73">
        <v>345</v>
      </c>
      <c r="G17" s="73">
        <v>232</v>
      </c>
      <c r="H17" s="73">
        <v>436</v>
      </c>
      <c r="I17" s="73">
        <v>249</v>
      </c>
      <c r="J17" s="73">
        <v>493</v>
      </c>
      <c r="K17" s="73">
        <v>257</v>
      </c>
    </row>
    <row r="18" spans="1:11" ht="9.75">
      <c r="A18" s="28" t="s">
        <v>99</v>
      </c>
      <c r="B18" s="73">
        <v>64</v>
      </c>
      <c r="C18" s="73">
        <v>15</v>
      </c>
      <c r="D18" s="73">
        <v>49</v>
      </c>
      <c r="E18" s="73">
        <v>10</v>
      </c>
      <c r="F18" s="73">
        <v>20</v>
      </c>
      <c r="G18" s="73">
        <v>12</v>
      </c>
      <c r="H18" s="73">
        <v>12</v>
      </c>
      <c r="I18" s="74" t="s">
        <v>97</v>
      </c>
      <c r="J18" s="73">
        <v>10</v>
      </c>
      <c r="K18" s="74" t="s">
        <v>97</v>
      </c>
    </row>
    <row r="19" spans="1:11" ht="9.75">
      <c r="A19" s="36" t="s">
        <v>212</v>
      </c>
      <c r="B19" s="72">
        <v>20851</v>
      </c>
      <c r="C19" s="72">
        <v>10113</v>
      </c>
      <c r="D19" s="72">
        <v>10738</v>
      </c>
      <c r="E19" s="72">
        <v>3314</v>
      </c>
      <c r="F19" s="72">
        <v>2638</v>
      </c>
      <c r="G19" s="72">
        <v>2437</v>
      </c>
      <c r="H19" s="72">
        <v>3180</v>
      </c>
      <c r="I19" s="72">
        <v>2389</v>
      </c>
      <c r="J19" s="72">
        <v>4257</v>
      </c>
      <c r="K19" s="72">
        <v>2636</v>
      </c>
    </row>
    <row r="20" spans="1:11" ht="9.75">
      <c r="A20" s="36" t="s">
        <v>101</v>
      </c>
      <c r="B20" s="72">
        <v>493</v>
      </c>
      <c r="C20" s="72">
        <v>235</v>
      </c>
      <c r="D20" s="72">
        <v>258</v>
      </c>
      <c r="E20" s="74" t="s">
        <v>97</v>
      </c>
      <c r="F20" s="74" t="s">
        <v>97</v>
      </c>
      <c r="G20" s="72">
        <v>194</v>
      </c>
      <c r="H20" s="74" t="s">
        <v>97</v>
      </c>
      <c r="I20" s="72">
        <v>115</v>
      </c>
      <c r="J20" s="74" t="s">
        <v>97</v>
      </c>
      <c r="K20" s="72">
        <v>184</v>
      </c>
    </row>
    <row r="21" spans="1:11" ht="9.75">
      <c r="A21" s="28" t="s">
        <v>102</v>
      </c>
      <c r="B21" s="73">
        <v>177</v>
      </c>
      <c r="C21" s="73">
        <v>82</v>
      </c>
      <c r="D21" s="73">
        <v>95</v>
      </c>
      <c r="E21" s="74" t="s">
        <v>97</v>
      </c>
      <c r="F21" s="74" t="s">
        <v>97</v>
      </c>
      <c r="G21" s="73">
        <v>71</v>
      </c>
      <c r="H21" s="74" t="s">
        <v>97</v>
      </c>
      <c r="I21" s="73">
        <v>42</v>
      </c>
      <c r="J21" s="74" t="s">
        <v>97</v>
      </c>
      <c r="K21" s="73">
        <v>64</v>
      </c>
    </row>
    <row r="22" spans="1:11" ht="9.75">
      <c r="A22" s="28" t="s">
        <v>103</v>
      </c>
      <c r="B22" s="73">
        <v>150</v>
      </c>
      <c r="C22" s="73">
        <v>71</v>
      </c>
      <c r="D22" s="73">
        <v>79</v>
      </c>
      <c r="E22" s="74" t="s">
        <v>97</v>
      </c>
      <c r="F22" s="74" t="s">
        <v>97</v>
      </c>
      <c r="G22" s="73">
        <v>63</v>
      </c>
      <c r="H22" s="74" t="s">
        <v>97</v>
      </c>
      <c r="I22" s="73">
        <v>31</v>
      </c>
      <c r="J22" s="74" t="s">
        <v>97</v>
      </c>
      <c r="K22" s="73">
        <v>56</v>
      </c>
    </row>
    <row r="23" spans="1:11" ht="9.75">
      <c r="A23" s="28" t="s">
        <v>104</v>
      </c>
      <c r="B23" s="73">
        <v>166</v>
      </c>
      <c r="C23" s="73">
        <v>82</v>
      </c>
      <c r="D23" s="73">
        <v>84</v>
      </c>
      <c r="E23" s="74" t="s">
        <v>97</v>
      </c>
      <c r="F23" s="74" t="s">
        <v>97</v>
      </c>
      <c r="G23" s="73">
        <v>60</v>
      </c>
      <c r="H23" s="74" t="s">
        <v>97</v>
      </c>
      <c r="I23" s="73">
        <v>42</v>
      </c>
      <c r="J23" s="74" t="s">
        <v>97</v>
      </c>
      <c r="K23" s="73">
        <v>64</v>
      </c>
    </row>
    <row r="24" spans="1:11" ht="9.75">
      <c r="A24" s="60" t="s">
        <v>105</v>
      </c>
      <c r="B24" s="72">
        <v>14704</v>
      </c>
      <c r="C24" s="72">
        <v>7184</v>
      </c>
      <c r="D24" s="72">
        <v>7520</v>
      </c>
      <c r="E24" s="72">
        <v>2411</v>
      </c>
      <c r="F24" s="72">
        <v>1891</v>
      </c>
      <c r="G24" s="72">
        <v>1553</v>
      </c>
      <c r="H24" s="72">
        <v>2419</v>
      </c>
      <c r="I24" s="72">
        <v>1758</v>
      </c>
      <c r="J24" s="72">
        <v>2974</v>
      </c>
      <c r="K24" s="72">
        <v>1698</v>
      </c>
    </row>
    <row r="25" spans="1:11" ht="9.75">
      <c r="A25" s="40" t="s">
        <v>106</v>
      </c>
      <c r="B25" s="73">
        <v>2540</v>
      </c>
      <c r="C25" s="73">
        <v>1260</v>
      </c>
      <c r="D25" s="73">
        <v>1280</v>
      </c>
      <c r="E25" s="73">
        <v>413</v>
      </c>
      <c r="F25" s="73">
        <v>358</v>
      </c>
      <c r="G25" s="73">
        <v>232</v>
      </c>
      <c r="H25" s="73">
        <v>442</v>
      </c>
      <c r="I25" s="73">
        <v>294</v>
      </c>
      <c r="J25" s="73">
        <v>567</v>
      </c>
      <c r="K25" s="73">
        <v>234</v>
      </c>
    </row>
    <row r="26" spans="1:11" ht="9.75">
      <c r="A26" s="40" t="s">
        <v>107</v>
      </c>
      <c r="B26" s="73">
        <v>2520</v>
      </c>
      <c r="C26" s="73">
        <v>1241</v>
      </c>
      <c r="D26" s="73">
        <v>1279</v>
      </c>
      <c r="E26" s="73">
        <v>401</v>
      </c>
      <c r="F26" s="73">
        <v>316</v>
      </c>
      <c r="G26" s="73">
        <v>265</v>
      </c>
      <c r="H26" s="73">
        <v>410</v>
      </c>
      <c r="I26" s="73">
        <v>275</v>
      </c>
      <c r="J26" s="73">
        <v>532</v>
      </c>
      <c r="K26" s="73">
        <v>321</v>
      </c>
    </row>
    <row r="27" spans="1:11" ht="9.75">
      <c r="A27" s="40" t="s">
        <v>108</v>
      </c>
      <c r="B27" s="73">
        <v>2546</v>
      </c>
      <c r="C27" s="73">
        <v>1216</v>
      </c>
      <c r="D27" s="73">
        <v>1330</v>
      </c>
      <c r="E27" s="73">
        <v>399</v>
      </c>
      <c r="F27" s="73">
        <v>315</v>
      </c>
      <c r="G27" s="73">
        <v>271</v>
      </c>
      <c r="H27" s="73">
        <v>421</v>
      </c>
      <c r="I27" s="73">
        <v>307</v>
      </c>
      <c r="J27" s="73">
        <v>541</v>
      </c>
      <c r="K27" s="73">
        <v>292</v>
      </c>
    </row>
    <row r="28" spans="1:11" ht="9.75">
      <c r="A28" s="40" t="s">
        <v>109</v>
      </c>
      <c r="B28" s="73">
        <v>2422</v>
      </c>
      <c r="C28" s="73">
        <v>1157</v>
      </c>
      <c r="D28" s="73">
        <v>1265</v>
      </c>
      <c r="E28" s="73">
        <v>414</v>
      </c>
      <c r="F28" s="73">
        <v>330</v>
      </c>
      <c r="G28" s="73">
        <v>268</v>
      </c>
      <c r="H28" s="73">
        <v>404</v>
      </c>
      <c r="I28" s="73">
        <v>284</v>
      </c>
      <c r="J28" s="73">
        <v>457</v>
      </c>
      <c r="K28" s="73">
        <v>265</v>
      </c>
    </row>
    <row r="29" spans="1:11" ht="9.75">
      <c r="A29" s="40" t="s">
        <v>110</v>
      </c>
      <c r="B29" s="73">
        <v>2367</v>
      </c>
      <c r="C29" s="73">
        <v>1178</v>
      </c>
      <c r="D29" s="73">
        <v>1189</v>
      </c>
      <c r="E29" s="73">
        <v>384</v>
      </c>
      <c r="F29" s="73">
        <v>279</v>
      </c>
      <c r="G29" s="73">
        <v>265</v>
      </c>
      <c r="H29" s="73">
        <v>372</v>
      </c>
      <c r="I29" s="73">
        <v>297</v>
      </c>
      <c r="J29" s="73">
        <v>466</v>
      </c>
      <c r="K29" s="73">
        <v>304</v>
      </c>
    </row>
    <row r="30" spans="1:11" ht="9.75">
      <c r="A30" s="40" t="s">
        <v>111</v>
      </c>
      <c r="B30" s="73">
        <v>2309</v>
      </c>
      <c r="C30" s="73">
        <v>1132</v>
      </c>
      <c r="D30" s="73">
        <v>1177</v>
      </c>
      <c r="E30" s="73">
        <v>400</v>
      </c>
      <c r="F30" s="73">
        <v>293</v>
      </c>
      <c r="G30" s="73">
        <v>252</v>
      </c>
      <c r="H30" s="73">
        <v>370</v>
      </c>
      <c r="I30" s="73">
        <v>301</v>
      </c>
      <c r="J30" s="73">
        <v>411</v>
      </c>
      <c r="K30" s="73">
        <v>282</v>
      </c>
    </row>
    <row r="31" spans="1:11" ht="9.75">
      <c r="A31" s="60" t="s">
        <v>213</v>
      </c>
      <c r="B31" s="72">
        <v>273</v>
      </c>
      <c r="C31" s="72">
        <v>111</v>
      </c>
      <c r="D31" s="72">
        <v>162</v>
      </c>
      <c r="E31" s="72">
        <v>68</v>
      </c>
      <c r="F31" s="72">
        <v>42</v>
      </c>
      <c r="G31" s="74" t="s">
        <v>97</v>
      </c>
      <c r="H31" s="72">
        <v>22</v>
      </c>
      <c r="I31" s="74" t="s">
        <v>97</v>
      </c>
      <c r="J31" s="72">
        <v>80</v>
      </c>
      <c r="K31" s="72">
        <v>61</v>
      </c>
    </row>
    <row r="32" spans="1:11" ht="9.75">
      <c r="A32" s="40" t="s">
        <v>114</v>
      </c>
      <c r="B32" s="73">
        <v>126</v>
      </c>
      <c r="C32" s="73">
        <v>50</v>
      </c>
      <c r="D32" s="73">
        <v>76</v>
      </c>
      <c r="E32" s="73">
        <v>31</v>
      </c>
      <c r="F32" s="73">
        <v>19</v>
      </c>
      <c r="G32" s="74" t="s">
        <v>97</v>
      </c>
      <c r="H32" s="73">
        <v>9</v>
      </c>
      <c r="I32" s="74" t="s">
        <v>97</v>
      </c>
      <c r="J32" s="73">
        <v>36</v>
      </c>
      <c r="K32" s="73">
        <v>31</v>
      </c>
    </row>
    <row r="33" spans="1:11" ht="9.75">
      <c r="A33" s="40" t="s">
        <v>115</v>
      </c>
      <c r="B33" s="73">
        <v>147</v>
      </c>
      <c r="C33" s="73">
        <v>61</v>
      </c>
      <c r="D33" s="73">
        <v>86</v>
      </c>
      <c r="E33" s="73">
        <v>37</v>
      </c>
      <c r="F33" s="73">
        <v>23</v>
      </c>
      <c r="G33" s="74" t="s">
        <v>97</v>
      </c>
      <c r="H33" s="73">
        <v>13</v>
      </c>
      <c r="I33" s="74" t="s">
        <v>97</v>
      </c>
      <c r="J33" s="73">
        <v>44</v>
      </c>
      <c r="K33" s="73">
        <v>30</v>
      </c>
    </row>
    <row r="34" spans="1:11" ht="9.75">
      <c r="A34" s="60" t="s">
        <v>243</v>
      </c>
      <c r="B34" s="72">
        <v>2309</v>
      </c>
      <c r="C34" s="72">
        <v>1021</v>
      </c>
      <c r="D34" s="72">
        <v>1288</v>
      </c>
      <c r="E34" s="72">
        <v>372</v>
      </c>
      <c r="F34" s="72">
        <v>341</v>
      </c>
      <c r="G34" s="72">
        <v>366</v>
      </c>
      <c r="H34" s="72">
        <v>249</v>
      </c>
      <c r="I34" s="72">
        <v>68</v>
      </c>
      <c r="J34" s="72">
        <v>526</v>
      </c>
      <c r="K34" s="72">
        <v>387</v>
      </c>
    </row>
    <row r="35" spans="1:11" ht="9.75">
      <c r="A35" s="40" t="s">
        <v>117</v>
      </c>
      <c r="B35" s="73">
        <v>894</v>
      </c>
      <c r="C35" s="73">
        <v>381</v>
      </c>
      <c r="D35" s="73">
        <v>513</v>
      </c>
      <c r="E35" s="73">
        <v>154</v>
      </c>
      <c r="F35" s="73">
        <v>128</v>
      </c>
      <c r="G35" s="73">
        <v>129</v>
      </c>
      <c r="H35" s="73">
        <v>94</v>
      </c>
      <c r="I35" s="73">
        <v>28</v>
      </c>
      <c r="J35" s="73">
        <v>206</v>
      </c>
      <c r="K35" s="73">
        <v>155</v>
      </c>
    </row>
    <row r="36" spans="1:11" ht="9.75">
      <c r="A36" s="40" t="s">
        <v>118</v>
      </c>
      <c r="B36" s="73">
        <v>737</v>
      </c>
      <c r="C36" s="73">
        <v>327</v>
      </c>
      <c r="D36" s="73">
        <v>410</v>
      </c>
      <c r="E36" s="73">
        <v>114</v>
      </c>
      <c r="F36" s="73">
        <v>114</v>
      </c>
      <c r="G36" s="73">
        <v>126</v>
      </c>
      <c r="H36" s="73">
        <v>77</v>
      </c>
      <c r="I36" s="73">
        <v>21</v>
      </c>
      <c r="J36" s="73">
        <v>163</v>
      </c>
      <c r="K36" s="73">
        <v>122</v>
      </c>
    </row>
    <row r="37" spans="1:11" ht="9.75">
      <c r="A37" s="40" t="s">
        <v>119</v>
      </c>
      <c r="B37" s="73">
        <v>678</v>
      </c>
      <c r="C37" s="73">
        <v>313</v>
      </c>
      <c r="D37" s="73">
        <v>365</v>
      </c>
      <c r="E37" s="73">
        <v>104</v>
      </c>
      <c r="F37" s="73">
        <v>99</v>
      </c>
      <c r="G37" s="73">
        <v>111</v>
      </c>
      <c r="H37" s="73">
        <v>78</v>
      </c>
      <c r="I37" s="73">
        <v>19</v>
      </c>
      <c r="J37" s="73">
        <v>157</v>
      </c>
      <c r="K37" s="73">
        <v>110</v>
      </c>
    </row>
    <row r="38" spans="1:11" ht="9.75">
      <c r="A38" s="60" t="s">
        <v>244</v>
      </c>
      <c r="B38" s="72">
        <v>2737</v>
      </c>
      <c r="C38" s="72">
        <v>1419</v>
      </c>
      <c r="D38" s="72">
        <v>1318</v>
      </c>
      <c r="E38" s="72">
        <v>456</v>
      </c>
      <c r="F38" s="72">
        <v>349</v>
      </c>
      <c r="G38" s="72">
        <v>294</v>
      </c>
      <c r="H38" s="72">
        <v>463</v>
      </c>
      <c r="I38" s="72">
        <v>364</v>
      </c>
      <c r="J38" s="72">
        <v>505</v>
      </c>
      <c r="K38" s="72">
        <v>306</v>
      </c>
    </row>
    <row r="39" spans="1:11" ht="9.75">
      <c r="A39" s="40" t="s">
        <v>124</v>
      </c>
      <c r="B39" s="73">
        <v>1022</v>
      </c>
      <c r="C39" s="73">
        <v>544</v>
      </c>
      <c r="D39" s="73">
        <v>478</v>
      </c>
      <c r="E39" s="73">
        <v>181</v>
      </c>
      <c r="F39" s="73">
        <v>126</v>
      </c>
      <c r="G39" s="73">
        <v>115</v>
      </c>
      <c r="H39" s="73">
        <v>181</v>
      </c>
      <c r="I39" s="73">
        <v>118</v>
      </c>
      <c r="J39" s="73">
        <v>179</v>
      </c>
      <c r="K39" s="73">
        <v>122</v>
      </c>
    </row>
    <row r="40" spans="1:11" ht="9.75">
      <c r="A40" s="40" t="s">
        <v>125</v>
      </c>
      <c r="B40" s="73">
        <v>912</v>
      </c>
      <c r="C40" s="73">
        <v>448</v>
      </c>
      <c r="D40" s="73">
        <v>464</v>
      </c>
      <c r="E40" s="73">
        <v>138</v>
      </c>
      <c r="F40" s="73">
        <v>117</v>
      </c>
      <c r="G40" s="73">
        <v>85</v>
      </c>
      <c r="H40" s="73">
        <v>158</v>
      </c>
      <c r="I40" s="73">
        <v>140</v>
      </c>
      <c r="J40" s="73">
        <v>169</v>
      </c>
      <c r="K40" s="73">
        <v>105</v>
      </c>
    </row>
    <row r="41" spans="1:11" ht="9.75">
      <c r="A41" s="40" t="s">
        <v>126</v>
      </c>
      <c r="B41" s="73">
        <v>803</v>
      </c>
      <c r="C41" s="73">
        <v>427</v>
      </c>
      <c r="D41" s="73">
        <v>376</v>
      </c>
      <c r="E41" s="73">
        <v>137</v>
      </c>
      <c r="F41" s="73">
        <v>106</v>
      </c>
      <c r="G41" s="73">
        <v>94</v>
      </c>
      <c r="H41" s="73">
        <v>124</v>
      </c>
      <c r="I41" s="73">
        <v>106</v>
      </c>
      <c r="J41" s="73">
        <v>157</v>
      </c>
      <c r="K41" s="73">
        <v>79</v>
      </c>
    </row>
    <row r="42" spans="1:11" ht="9.75">
      <c r="A42" s="60" t="s">
        <v>216</v>
      </c>
      <c r="B42" s="72">
        <v>63</v>
      </c>
      <c r="C42" s="72">
        <v>39</v>
      </c>
      <c r="D42" s="72">
        <v>24</v>
      </c>
      <c r="E42" s="74" t="s">
        <v>97</v>
      </c>
      <c r="F42" s="74" t="s">
        <v>97</v>
      </c>
      <c r="G42" s="74" t="s">
        <v>97</v>
      </c>
      <c r="H42" s="74" t="s">
        <v>97</v>
      </c>
      <c r="I42" s="72">
        <v>63</v>
      </c>
      <c r="J42" s="74" t="s">
        <v>97</v>
      </c>
      <c r="K42" s="74" t="s">
        <v>97</v>
      </c>
    </row>
    <row r="43" spans="1:11" ht="9.75">
      <c r="A43" s="40" t="s">
        <v>217</v>
      </c>
      <c r="B43" s="73">
        <v>14</v>
      </c>
      <c r="C43" s="73">
        <v>11</v>
      </c>
      <c r="D43" s="73">
        <v>3</v>
      </c>
      <c r="E43" s="74" t="s">
        <v>97</v>
      </c>
      <c r="F43" s="74" t="s">
        <v>97</v>
      </c>
      <c r="G43" s="74" t="s">
        <v>97</v>
      </c>
      <c r="H43" s="74" t="s">
        <v>97</v>
      </c>
      <c r="I43" s="73">
        <v>14</v>
      </c>
      <c r="J43" s="74" t="s">
        <v>97</v>
      </c>
      <c r="K43" s="74" t="s">
        <v>97</v>
      </c>
    </row>
    <row r="44" spans="1:11" ht="9.75">
      <c r="A44" s="40" t="s">
        <v>218</v>
      </c>
      <c r="B44" s="73">
        <v>26</v>
      </c>
      <c r="C44" s="73">
        <v>17</v>
      </c>
      <c r="D44" s="73">
        <v>9</v>
      </c>
      <c r="E44" s="74" t="s">
        <v>97</v>
      </c>
      <c r="F44" s="74" t="s">
        <v>97</v>
      </c>
      <c r="G44" s="74" t="s">
        <v>97</v>
      </c>
      <c r="H44" s="74" t="s">
        <v>97</v>
      </c>
      <c r="I44" s="73">
        <v>26</v>
      </c>
      <c r="J44" s="74" t="s">
        <v>97</v>
      </c>
      <c r="K44" s="74" t="s">
        <v>97</v>
      </c>
    </row>
    <row r="45" spans="1:11" ht="9.75">
      <c r="A45" s="40" t="s">
        <v>219</v>
      </c>
      <c r="B45" s="73">
        <v>23</v>
      </c>
      <c r="C45" s="73">
        <v>11</v>
      </c>
      <c r="D45" s="73">
        <v>12</v>
      </c>
      <c r="E45" s="74" t="s">
        <v>97</v>
      </c>
      <c r="F45" s="74" t="s">
        <v>97</v>
      </c>
      <c r="G45" s="74" t="s">
        <v>97</v>
      </c>
      <c r="H45" s="74" t="s">
        <v>97</v>
      </c>
      <c r="I45" s="73">
        <v>23</v>
      </c>
      <c r="J45" s="74" t="s">
        <v>97</v>
      </c>
      <c r="K45" s="74" t="s">
        <v>97</v>
      </c>
    </row>
    <row r="46" spans="1:11" ht="9.75">
      <c r="A46" s="60" t="s">
        <v>135</v>
      </c>
      <c r="B46" s="72">
        <v>108</v>
      </c>
      <c r="C46" s="72">
        <v>32</v>
      </c>
      <c r="D46" s="72">
        <v>76</v>
      </c>
      <c r="E46" s="74" t="s">
        <v>97</v>
      </c>
      <c r="F46" s="74" t="s">
        <v>97</v>
      </c>
      <c r="G46" s="74" t="s">
        <v>97</v>
      </c>
      <c r="H46" s="74" t="s">
        <v>97</v>
      </c>
      <c r="I46" s="74" t="s">
        <v>97</v>
      </c>
      <c r="J46" s="72">
        <v>108</v>
      </c>
      <c r="K46" s="74" t="s">
        <v>97</v>
      </c>
    </row>
    <row r="47" spans="1:11" ht="9.75">
      <c r="A47" s="40" t="s">
        <v>136</v>
      </c>
      <c r="B47" s="73">
        <v>34</v>
      </c>
      <c r="C47" s="73">
        <v>7</v>
      </c>
      <c r="D47" s="73">
        <v>27</v>
      </c>
      <c r="E47" s="74" t="s">
        <v>97</v>
      </c>
      <c r="F47" s="74" t="s">
        <v>97</v>
      </c>
      <c r="G47" s="74" t="s">
        <v>97</v>
      </c>
      <c r="H47" s="74" t="s">
        <v>97</v>
      </c>
      <c r="I47" s="74" t="s">
        <v>97</v>
      </c>
      <c r="J47" s="73">
        <v>34</v>
      </c>
      <c r="K47" s="74" t="s">
        <v>97</v>
      </c>
    </row>
    <row r="48" spans="1:11" ht="9.75">
      <c r="A48" s="40" t="s">
        <v>137</v>
      </c>
      <c r="B48" s="73">
        <v>41</v>
      </c>
      <c r="C48" s="73">
        <v>14</v>
      </c>
      <c r="D48" s="73">
        <v>27</v>
      </c>
      <c r="E48" s="74" t="s">
        <v>97</v>
      </c>
      <c r="F48" s="74" t="s">
        <v>97</v>
      </c>
      <c r="G48" s="74" t="s">
        <v>97</v>
      </c>
      <c r="H48" s="74" t="s">
        <v>97</v>
      </c>
      <c r="I48" s="74" t="s">
        <v>97</v>
      </c>
      <c r="J48" s="73">
        <v>41</v>
      </c>
      <c r="K48" s="74" t="s">
        <v>97</v>
      </c>
    </row>
    <row r="49" spans="1:11" ht="9.75">
      <c r="A49" s="40" t="s">
        <v>138</v>
      </c>
      <c r="B49" s="73">
        <v>33</v>
      </c>
      <c r="C49" s="73">
        <v>11</v>
      </c>
      <c r="D49" s="73">
        <v>22</v>
      </c>
      <c r="E49" s="74" t="s">
        <v>97</v>
      </c>
      <c r="F49" s="74" t="s">
        <v>97</v>
      </c>
      <c r="G49" s="74" t="s">
        <v>97</v>
      </c>
      <c r="H49" s="74" t="s">
        <v>97</v>
      </c>
      <c r="I49" s="74" t="s">
        <v>97</v>
      </c>
      <c r="J49" s="73">
        <v>33</v>
      </c>
      <c r="K49" s="74" t="s">
        <v>97</v>
      </c>
    </row>
    <row r="50" spans="1:11" ht="9.75">
      <c r="A50" s="36" t="s">
        <v>139</v>
      </c>
      <c r="B50" s="72">
        <v>149</v>
      </c>
      <c r="C50" s="72">
        <v>67</v>
      </c>
      <c r="D50" s="72">
        <v>82</v>
      </c>
      <c r="E50" s="72">
        <v>7</v>
      </c>
      <c r="F50" s="72">
        <v>15</v>
      </c>
      <c r="G50" s="72">
        <v>25</v>
      </c>
      <c r="H50" s="72">
        <v>27</v>
      </c>
      <c r="I50" s="72">
        <v>11</v>
      </c>
      <c r="J50" s="72">
        <v>64</v>
      </c>
      <c r="K50" s="74" t="s">
        <v>97</v>
      </c>
    </row>
    <row r="51" spans="1:11" ht="9.75">
      <c r="A51" s="60" t="s">
        <v>220</v>
      </c>
      <c r="B51" s="72">
        <v>15</v>
      </c>
      <c r="C51" s="72">
        <v>5</v>
      </c>
      <c r="D51" s="72">
        <v>10</v>
      </c>
      <c r="E51" s="74" t="s">
        <v>97</v>
      </c>
      <c r="F51" s="74" t="s">
        <v>97</v>
      </c>
      <c r="G51" s="72">
        <v>5</v>
      </c>
      <c r="H51" s="74" t="s">
        <v>97</v>
      </c>
      <c r="I51" s="72">
        <v>10</v>
      </c>
      <c r="J51" s="74" t="s">
        <v>97</v>
      </c>
      <c r="K51" s="74" t="s">
        <v>97</v>
      </c>
    </row>
  </sheetData>
  <sheetProtection/>
  <mergeCells count="2">
    <mergeCell ref="E11:K11"/>
    <mergeCell ref="B13:K13"/>
  </mergeCells>
  <printOptions/>
  <pageMargins left="0.7" right="0.7" top="0.787401575" bottom="0.7874015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57421875" defaultRowHeight="12.75"/>
  <cols>
    <col min="1" max="7" width="12.28125" style="23" customWidth="1"/>
    <col min="8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200</v>
      </c>
    </row>
    <row r="4" ht="9.75">
      <c r="A4" s="22" t="s">
        <v>201</v>
      </c>
    </row>
    <row r="5" ht="9.75">
      <c r="A5" s="22" t="s">
        <v>202</v>
      </c>
    </row>
    <row r="6" ht="9.75">
      <c r="A6" s="22" t="s">
        <v>8</v>
      </c>
    </row>
    <row r="8" ht="9.75">
      <c r="A8" s="23" t="s">
        <v>63</v>
      </c>
    </row>
    <row r="11" spans="1:7" ht="9.75">
      <c r="A11" s="19" t="s">
        <v>69</v>
      </c>
      <c r="B11" s="107" t="s">
        <v>203</v>
      </c>
      <c r="C11" s="107"/>
      <c r="D11" s="107" t="s">
        <v>204</v>
      </c>
      <c r="E11" s="107"/>
      <c r="F11" s="107"/>
      <c r="G11" s="107"/>
    </row>
    <row r="12" spans="1:7" ht="9.75">
      <c r="A12" s="27"/>
      <c r="B12" s="58" t="s">
        <v>10</v>
      </c>
      <c r="C12" s="58" t="s">
        <v>205</v>
      </c>
      <c r="D12" s="58" t="s">
        <v>206</v>
      </c>
      <c r="E12" s="58" t="s">
        <v>207</v>
      </c>
      <c r="F12" s="58" t="s">
        <v>208</v>
      </c>
      <c r="G12" s="59" t="s">
        <v>209</v>
      </c>
    </row>
    <row r="13" spans="1:7" ht="9.75">
      <c r="A13" s="28"/>
      <c r="B13" s="108" t="s">
        <v>210</v>
      </c>
      <c r="C13" s="108"/>
      <c r="D13" s="108"/>
      <c r="E13" s="108"/>
      <c r="F13" s="108"/>
      <c r="G13" s="108"/>
    </row>
    <row r="14" spans="1:7" ht="9.75">
      <c r="A14" s="60" t="s">
        <v>94</v>
      </c>
      <c r="B14" s="61">
        <v>1317</v>
      </c>
      <c r="C14" s="62">
        <v>19.7</v>
      </c>
      <c r="D14" s="62">
        <v>121</v>
      </c>
      <c r="E14" s="62">
        <v>623</v>
      </c>
      <c r="F14" s="62">
        <v>551</v>
      </c>
      <c r="G14" s="62">
        <v>22</v>
      </c>
    </row>
    <row r="15" spans="1:7" ht="9.75">
      <c r="A15" s="36" t="s">
        <v>95</v>
      </c>
      <c r="B15" s="62">
        <v>272</v>
      </c>
      <c r="C15" s="62">
        <v>18.7</v>
      </c>
      <c r="D15" s="62">
        <v>29</v>
      </c>
      <c r="E15" s="62">
        <v>170</v>
      </c>
      <c r="F15" s="62">
        <v>69</v>
      </c>
      <c r="G15" s="62">
        <v>4</v>
      </c>
    </row>
    <row r="16" spans="1:7" ht="9.75">
      <c r="A16" s="28" t="s">
        <v>211</v>
      </c>
      <c r="B16" s="63">
        <v>266</v>
      </c>
      <c r="C16" s="63">
        <v>18.9</v>
      </c>
      <c r="D16" s="63">
        <v>23</v>
      </c>
      <c r="E16" s="63">
        <v>170</v>
      </c>
      <c r="F16" s="63">
        <v>69</v>
      </c>
      <c r="G16" s="63">
        <v>4</v>
      </c>
    </row>
    <row r="17" spans="1:7" ht="9.75">
      <c r="A17" s="28" t="s">
        <v>99</v>
      </c>
      <c r="B17" s="63">
        <v>6</v>
      </c>
      <c r="C17" s="63">
        <v>10.7</v>
      </c>
      <c r="D17" s="63">
        <v>6</v>
      </c>
      <c r="E17" s="63">
        <v>0</v>
      </c>
      <c r="F17" s="63">
        <v>0</v>
      </c>
      <c r="G17" s="63">
        <v>0</v>
      </c>
    </row>
    <row r="18" spans="1:7" ht="9.75">
      <c r="A18" s="36" t="s">
        <v>212</v>
      </c>
      <c r="B18" s="61">
        <v>1045</v>
      </c>
      <c r="C18" s="62">
        <v>20</v>
      </c>
      <c r="D18" s="62">
        <v>92</v>
      </c>
      <c r="E18" s="62">
        <v>453</v>
      </c>
      <c r="F18" s="62">
        <v>482</v>
      </c>
      <c r="G18" s="62">
        <v>18</v>
      </c>
    </row>
    <row r="19" spans="1:7" ht="9.75">
      <c r="A19" s="36" t="s">
        <v>101</v>
      </c>
      <c r="B19" s="62">
        <v>23</v>
      </c>
      <c r="C19" s="62">
        <v>21.4</v>
      </c>
      <c r="D19" s="62">
        <v>0</v>
      </c>
      <c r="E19" s="62">
        <v>10</v>
      </c>
      <c r="F19" s="62">
        <v>12</v>
      </c>
      <c r="G19" s="62">
        <v>1</v>
      </c>
    </row>
    <row r="20" spans="1:7" ht="9.75">
      <c r="A20" s="28" t="s">
        <v>102</v>
      </c>
      <c r="B20" s="63">
        <v>8.3</v>
      </c>
      <c r="C20" s="63">
        <v>21.4</v>
      </c>
      <c r="D20" s="63">
        <v>0</v>
      </c>
      <c r="E20" s="63">
        <v>3.8</v>
      </c>
      <c r="F20" s="63">
        <v>4.2</v>
      </c>
      <c r="G20" s="63">
        <v>0.3</v>
      </c>
    </row>
    <row r="21" spans="1:7" ht="9.75">
      <c r="A21" s="28" t="s">
        <v>103</v>
      </c>
      <c r="B21" s="63">
        <v>7</v>
      </c>
      <c r="C21" s="63">
        <v>21.5</v>
      </c>
      <c r="D21" s="63">
        <v>0</v>
      </c>
      <c r="E21" s="63">
        <v>2.9</v>
      </c>
      <c r="F21" s="63">
        <v>3.7</v>
      </c>
      <c r="G21" s="63">
        <v>0.3</v>
      </c>
    </row>
    <row r="22" spans="1:7" ht="9.75">
      <c r="A22" s="28" t="s">
        <v>104</v>
      </c>
      <c r="B22" s="63">
        <v>7.7</v>
      </c>
      <c r="C22" s="63">
        <v>21.5</v>
      </c>
      <c r="D22" s="63">
        <v>0</v>
      </c>
      <c r="E22" s="63">
        <v>3.3</v>
      </c>
      <c r="F22" s="63">
        <v>4.1</v>
      </c>
      <c r="G22" s="63">
        <v>0.3</v>
      </c>
    </row>
    <row r="23" spans="1:7" ht="9.75">
      <c r="A23" s="60" t="s">
        <v>105</v>
      </c>
      <c r="B23" s="62">
        <v>718</v>
      </c>
      <c r="C23" s="62">
        <v>20.5</v>
      </c>
      <c r="D23" s="62">
        <v>40</v>
      </c>
      <c r="E23" s="62">
        <v>279</v>
      </c>
      <c r="F23" s="62">
        <v>388</v>
      </c>
      <c r="G23" s="62">
        <v>11</v>
      </c>
    </row>
    <row r="24" spans="1:7" ht="9.75">
      <c r="A24" s="40" t="s">
        <v>106</v>
      </c>
      <c r="B24" s="63">
        <v>123.6</v>
      </c>
      <c r="C24" s="63">
        <v>20.5</v>
      </c>
      <c r="D24" s="63">
        <v>8.4</v>
      </c>
      <c r="E24" s="63">
        <v>42.1</v>
      </c>
      <c r="F24" s="63">
        <v>70.8</v>
      </c>
      <c r="G24" s="63">
        <v>2.5</v>
      </c>
    </row>
    <row r="25" spans="1:7" ht="9.75">
      <c r="A25" s="40" t="s">
        <v>107</v>
      </c>
      <c r="B25" s="63">
        <v>124</v>
      </c>
      <c r="C25" s="63">
        <v>20.3</v>
      </c>
      <c r="D25" s="63">
        <v>9.5</v>
      </c>
      <c r="E25" s="63">
        <v>42.8</v>
      </c>
      <c r="F25" s="63">
        <v>68.2</v>
      </c>
      <c r="G25" s="63">
        <v>3.5</v>
      </c>
    </row>
    <row r="26" spans="1:7" ht="9.75">
      <c r="A26" s="40" t="s">
        <v>108</v>
      </c>
      <c r="B26" s="63">
        <v>125.3</v>
      </c>
      <c r="C26" s="63">
        <v>20.3</v>
      </c>
      <c r="D26" s="63">
        <v>11.1</v>
      </c>
      <c r="E26" s="63">
        <v>48.1</v>
      </c>
      <c r="F26" s="63">
        <v>64.1</v>
      </c>
      <c r="G26" s="63">
        <v>2</v>
      </c>
    </row>
    <row r="27" spans="1:7" ht="9.75">
      <c r="A27" s="40" t="s">
        <v>109</v>
      </c>
      <c r="B27" s="63">
        <v>117.5</v>
      </c>
      <c r="C27" s="63">
        <v>20.6</v>
      </c>
      <c r="D27" s="63">
        <v>5</v>
      </c>
      <c r="E27" s="63">
        <v>42.5</v>
      </c>
      <c r="F27" s="63">
        <v>69.2</v>
      </c>
      <c r="G27" s="63">
        <v>0.8</v>
      </c>
    </row>
    <row r="28" spans="1:7" ht="9.75">
      <c r="A28" s="40" t="s">
        <v>110</v>
      </c>
      <c r="B28" s="63">
        <v>114</v>
      </c>
      <c r="C28" s="63">
        <v>20.8</v>
      </c>
      <c r="D28" s="63">
        <v>1.6</v>
      </c>
      <c r="E28" s="63">
        <v>50</v>
      </c>
      <c r="F28" s="63">
        <v>60.5</v>
      </c>
      <c r="G28" s="63">
        <v>2</v>
      </c>
    </row>
    <row r="29" spans="1:7" ht="9.75">
      <c r="A29" s="40" t="s">
        <v>111</v>
      </c>
      <c r="B29" s="63">
        <v>113.6</v>
      </c>
      <c r="C29" s="63">
        <v>20.3</v>
      </c>
      <c r="D29" s="63">
        <v>4.4</v>
      </c>
      <c r="E29" s="63">
        <v>53.5</v>
      </c>
      <c r="F29" s="63">
        <v>55.3</v>
      </c>
      <c r="G29" s="63">
        <v>0.3</v>
      </c>
    </row>
    <row r="30" spans="1:7" ht="9.75">
      <c r="A30" s="60" t="s">
        <v>213</v>
      </c>
      <c r="B30" s="62">
        <v>21</v>
      </c>
      <c r="C30" s="62">
        <v>13</v>
      </c>
      <c r="D30" s="62">
        <v>18</v>
      </c>
      <c r="E30" s="62">
        <v>2.9</v>
      </c>
      <c r="F30" s="62">
        <v>0</v>
      </c>
      <c r="G30" s="62">
        <v>0</v>
      </c>
    </row>
    <row r="31" spans="1:7" ht="9.75">
      <c r="A31" s="40" t="s">
        <v>114</v>
      </c>
      <c r="B31" s="63">
        <v>9.4</v>
      </c>
      <c r="C31" s="63">
        <v>13.4</v>
      </c>
      <c r="D31" s="63">
        <v>7.7</v>
      </c>
      <c r="E31" s="63">
        <v>1.6</v>
      </c>
      <c r="F31" s="63">
        <v>0</v>
      </c>
      <c r="G31" s="63">
        <v>0</v>
      </c>
    </row>
    <row r="32" spans="1:7" ht="9.75">
      <c r="A32" s="40" t="s">
        <v>115</v>
      </c>
      <c r="B32" s="63">
        <v>11.6</v>
      </c>
      <c r="C32" s="63">
        <v>12.7</v>
      </c>
      <c r="D32" s="63">
        <v>10.2</v>
      </c>
      <c r="E32" s="63">
        <v>1.3</v>
      </c>
      <c r="F32" s="63">
        <v>0</v>
      </c>
      <c r="G32" s="63">
        <v>0</v>
      </c>
    </row>
    <row r="33" spans="1:7" ht="9.75">
      <c r="A33" s="60" t="s">
        <v>214</v>
      </c>
      <c r="B33" s="62">
        <v>122.7</v>
      </c>
      <c r="C33" s="62">
        <v>18.8</v>
      </c>
      <c r="D33" s="62">
        <v>13</v>
      </c>
      <c r="E33" s="62">
        <v>75.8</v>
      </c>
      <c r="F33" s="62">
        <v>32.9</v>
      </c>
      <c r="G33" s="62">
        <v>1</v>
      </c>
    </row>
    <row r="34" spans="1:7" ht="9.75">
      <c r="A34" s="40" t="s">
        <v>117</v>
      </c>
      <c r="B34" s="63">
        <v>49.3</v>
      </c>
      <c r="C34" s="63">
        <v>18.1</v>
      </c>
      <c r="D34" s="63">
        <v>9</v>
      </c>
      <c r="E34" s="63">
        <v>31.8</v>
      </c>
      <c r="F34" s="63">
        <v>8.5</v>
      </c>
      <c r="G34" s="63">
        <v>0</v>
      </c>
    </row>
    <row r="35" spans="1:7" ht="9.75">
      <c r="A35" s="40" t="s">
        <v>118</v>
      </c>
      <c r="B35" s="63">
        <v>37.5</v>
      </c>
      <c r="C35" s="63">
        <v>19.7</v>
      </c>
      <c r="D35" s="63">
        <v>1.7</v>
      </c>
      <c r="E35" s="63">
        <v>18.4</v>
      </c>
      <c r="F35" s="63">
        <v>16.4</v>
      </c>
      <c r="G35" s="63">
        <v>1</v>
      </c>
    </row>
    <row r="36" spans="1:7" ht="9.75">
      <c r="A36" s="40" t="s">
        <v>119</v>
      </c>
      <c r="B36" s="63">
        <v>35.9</v>
      </c>
      <c r="C36" s="63">
        <v>18.9</v>
      </c>
      <c r="D36" s="63">
        <v>2.3</v>
      </c>
      <c r="E36" s="63">
        <v>25.6</v>
      </c>
      <c r="F36" s="63">
        <v>8</v>
      </c>
      <c r="G36" s="63">
        <v>0</v>
      </c>
    </row>
    <row r="37" spans="1:7" ht="9.75">
      <c r="A37" s="60" t="s">
        <v>215</v>
      </c>
      <c r="B37" s="62">
        <v>137.3</v>
      </c>
      <c r="C37" s="62">
        <v>19.9</v>
      </c>
      <c r="D37" s="62">
        <v>9</v>
      </c>
      <c r="E37" s="62">
        <v>77.2</v>
      </c>
      <c r="F37" s="62">
        <v>46</v>
      </c>
      <c r="G37" s="62">
        <v>5</v>
      </c>
    </row>
    <row r="38" spans="1:7" ht="9.75">
      <c r="A38" s="40" t="s">
        <v>124</v>
      </c>
      <c r="B38" s="63">
        <v>46.7</v>
      </c>
      <c r="C38" s="63">
        <v>21.9</v>
      </c>
      <c r="D38" s="63">
        <v>0</v>
      </c>
      <c r="E38" s="63">
        <v>18.2</v>
      </c>
      <c r="F38" s="63">
        <v>23.5</v>
      </c>
      <c r="G38" s="63">
        <v>5</v>
      </c>
    </row>
    <row r="39" spans="1:7" ht="9.75">
      <c r="A39" s="40" t="s">
        <v>125</v>
      </c>
      <c r="B39" s="63">
        <v>45.6</v>
      </c>
      <c r="C39" s="63">
        <v>20</v>
      </c>
      <c r="D39" s="63">
        <v>0</v>
      </c>
      <c r="E39" s="63">
        <v>31</v>
      </c>
      <c r="F39" s="63">
        <v>14.6</v>
      </c>
      <c r="G39" s="63">
        <v>0</v>
      </c>
    </row>
    <row r="40" spans="1:7" ht="9.75">
      <c r="A40" s="40" t="s">
        <v>126</v>
      </c>
      <c r="B40" s="63">
        <v>45</v>
      </c>
      <c r="C40" s="63">
        <v>17.8</v>
      </c>
      <c r="D40" s="63">
        <v>9</v>
      </c>
      <c r="E40" s="63">
        <v>28.1</v>
      </c>
      <c r="F40" s="63">
        <v>8</v>
      </c>
      <c r="G40" s="63">
        <v>0</v>
      </c>
    </row>
    <row r="41" spans="1:7" ht="9.75">
      <c r="A41" s="60" t="s">
        <v>216</v>
      </c>
      <c r="B41" s="62">
        <v>3</v>
      </c>
      <c r="C41" s="62">
        <v>21</v>
      </c>
      <c r="D41" s="62">
        <v>0</v>
      </c>
      <c r="E41" s="62">
        <v>1</v>
      </c>
      <c r="F41" s="62">
        <v>2</v>
      </c>
      <c r="G41" s="62">
        <v>0</v>
      </c>
    </row>
    <row r="42" spans="1:7" ht="9.75">
      <c r="A42" s="40" t="s">
        <v>217</v>
      </c>
      <c r="B42" s="63">
        <v>0.7</v>
      </c>
      <c r="C42" s="63">
        <v>21.2</v>
      </c>
      <c r="D42" s="63">
        <v>0</v>
      </c>
      <c r="E42" s="63">
        <v>0</v>
      </c>
      <c r="F42" s="63">
        <v>0.7</v>
      </c>
      <c r="G42" s="63">
        <v>0</v>
      </c>
    </row>
    <row r="43" spans="1:7" ht="9.75">
      <c r="A43" s="40" t="s">
        <v>218</v>
      </c>
      <c r="B43" s="63">
        <v>1.2</v>
      </c>
      <c r="C43" s="63">
        <v>21.5</v>
      </c>
      <c r="D43" s="63">
        <v>0</v>
      </c>
      <c r="E43" s="63">
        <v>0.1</v>
      </c>
      <c r="F43" s="63">
        <v>1.1</v>
      </c>
      <c r="G43" s="63">
        <v>0</v>
      </c>
    </row>
    <row r="44" spans="1:7" ht="9.75">
      <c r="A44" s="40" t="s">
        <v>219</v>
      </c>
      <c r="B44" s="63">
        <v>1.1</v>
      </c>
      <c r="C44" s="63">
        <v>20.3</v>
      </c>
      <c r="D44" s="63">
        <v>0</v>
      </c>
      <c r="E44" s="63">
        <v>0.9</v>
      </c>
      <c r="F44" s="63">
        <v>0.2</v>
      </c>
      <c r="G44" s="63">
        <v>0</v>
      </c>
    </row>
    <row r="45" spans="1:7" ht="9.75">
      <c r="A45" s="60" t="s">
        <v>135</v>
      </c>
      <c r="B45" s="62">
        <v>6</v>
      </c>
      <c r="C45" s="62">
        <v>18</v>
      </c>
      <c r="D45" s="62">
        <v>0</v>
      </c>
      <c r="E45" s="62">
        <v>5</v>
      </c>
      <c r="F45" s="62">
        <v>1</v>
      </c>
      <c r="G45" s="62">
        <v>0</v>
      </c>
    </row>
    <row r="46" spans="1:7" ht="9.75">
      <c r="A46" s="40" t="s">
        <v>136</v>
      </c>
      <c r="B46" s="63">
        <v>2</v>
      </c>
      <c r="C46" s="63">
        <v>17</v>
      </c>
      <c r="D46" s="63">
        <v>0</v>
      </c>
      <c r="E46" s="63">
        <v>2</v>
      </c>
      <c r="F46" s="63">
        <v>0</v>
      </c>
      <c r="G46" s="63">
        <v>0</v>
      </c>
    </row>
    <row r="47" spans="1:7" ht="9.75">
      <c r="A47" s="40" t="s">
        <v>137</v>
      </c>
      <c r="B47" s="63">
        <v>2</v>
      </c>
      <c r="C47" s="63">
        <v>20.5</v>
      </c>
      <c r="D47" s="63">
        <v>0</v>
      </c>
      <c r="E47" s="63">
        <v>1</v>
      </c>
      <c r="F47" s="63">
        <v>1</v>
      </c>
      <c r="G47" s="63">
        <v>0</v>
      </c>
    </row>
    <row r="48" spans="1:7" ht="9.75">
      <c r="A48" s="40" t="s">
        <v>138</v>
      </c>
      <c r="B48" s="63">
        <v>2</v>
      </c>
      <c r="C48" s="63">
        <v>16.5</v>
      </c>
      <c r="D48" s="63">
        <v>0</v>
      </c>
      <c r="E48" s="63">
        <v>2</v>
      </c>
      <c r="F48" s="63">
        <v>0</v>
      </c>
      <c r="G48" s="63">
        <v>0</v>
      </c>
    </row>
    <row r="49" spans="1:7" ht="9.75">
      <c r="A49" s="60" t="s">
        <v>139</v>
      </c>
      <c r="B49" s="63">
        <v>12</v>
      </c>
      <c r="C49" s="63">
        <v>12.4</v>
      </c>
      <c r="D49" s="63">
        <v>10</v>
      </c>
      <c r="E49" s="63">
        <v>2</v>
      </c>
      <c r="F49" s="63">
        <v>0</v>
      </c>
      <c r="G49" s="63">
        <v>0</v>
      </c>
    </row>
    <row r="50" spans="1:7" ht="9.75">
      <c r="A50" s="60" t="s">
        <v>220</v>
      </c>
      <c r="B50" s="63">
        <v>2</v>
      </c>
      <c r="C50" s="63">
        <v>7.5</v>
      </c>
      <c r="D50" s="63">
        <v>2</v>
      </c>
      <c r="E50" s="63">
        <v>0</v>
      </c>
      <c r="F50" s="63">
        <v>0</v>
      </c>
      <c r="G50" s="63">
        <v>0</v>
      </c>
    </row>
  </sheetData>
  <sheetProtection/>
  <mergeCells count="3">
    <mergeCell ref="B11:C11"/>
    <mergeCell ref="D11:G11"/>
    <mergeCell ref="B13:G13"/>
  </mergeCells>
  <printOptions/>
  <pageMargins left="0.7" right="0.7" top="0.787401575" bottom="0.7874015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314</v>
      </c>
    </row>
    <row r="4" ht="9.75">
      <c r="A4" s="22" t="s">
        <v>315</v>
      </c>
    </row>
    <row r="5" ht="9.75">
      <c r="A5" s="22" t="s">
        <v>284</v>
      </c>
    </row>
    <row r="6" ht="9.75">
      <c r="A6" s="22" t="s">
        <v>8</v>
      </c>
    </row>
    <row r="8" ht="9.75">
      <c r="A8" s="23" t="s">
        <v>63</v>
      </c>
    </row>
    <row r="11" spans="1:9" ht="9.75">
      <c r="A11" s="19" t="s">
        <v>69</v>
      </c>
      <c r="B11" s="71" t="s">
        <v>10</v>
      </c>
      <c r="C11" s="105" t="s">
        <v>235</v>
      </c>
      <c r="D11" s="105"/>
      <c r="E11" s="105"/>
      <c r="F11" s="105"/>
      <c r="G11" s="105"/>
      <c r="H11" s="105"/>
      <c r="I11" s="105"/>
    </row>
    <row r="12" spans="1:9" ht="9.75">
      <c r="A12" s="27"/>
      <c r="B12" s="19"/>
      <c r="C12" s="71" t="s">
        <v>236</v>
      </c>
      <c r="D12" s="71" t="s">
        <v>237</v>
      </c>
      <c r="E12" s="71" t="s">
        <v>238</v>
      </c>
      <c r="F12" s="71" t="s">
        <v>239</v>
      </c>
      <c r="G12" s="71" t="s">
        <v>240</v>
      </c>
      <c r="H12" s="71" t="s">
        <v>241</v>
      </c>
      <c r="I12" s="71" t="s">
        <v>242</v>
      </c>
    </row>
    <row r="13" spans="1:9" ht="9.75">
      <c r="A13" s="28"/>
      <c r="B13" s="105" t="s">
        <v>210</v>
      </c>
      <c r="C13" s="105"/>
      <c r="D13" s="105"/>
      <c r="E13" s="105"/>
      <c r="F13" s="105"/>
      <c r="G13" s="105"/>
      <c r="H13" s="105"/>
      <c r="I13" s="105"/>
    </row>
    <row r="14" spans="1:9" ht="9.75">
      <c r="A14" s="60" t="s">
        <v>94</v>
      </c>
      <c r="B14" s="90">
        <v>19.7</v>
      </c>
      <c r="C14" s="90">
        <v>19.4</v>
      </c>
      <c r="D14" s="90">
        <v>19.5</v>
      </c>
      <c r="E14" s="90">
        <v>18.9</v>
      </c>
      <c r="F14" s="90">
        <v>20.3</v>
      </c>
      <c r="G14" s="90">
        <v>20.8</v>
      </c>
      <c r="H14" s="90">
        <v>19.4</v>
      </c>
      <c r="I14" s="90">
        <v>19.8</v>
      </c>
    </row>
    <row r="15" spans="1:9" ht="9.75">
      <c r="A15" s="60" t="s">
        <v>95</v>
      </c>
      <c r="B15" s="90">
        <v>18.7</v>
      </c>
      <c r="C15" s="90">
        <v>18.1</v>
      </c>
      <c r="D15" s="90">
        <v>18.8</v>
      </c>
      <c r="E15" s="90">
        <v>19.9</v>
      </c>
      <c r="F15" s="90">
        <v>18.8</v>
      </c>
      <c r="G15" s="90">
        <v>19</v>
      </c>
      <c r="H15" s="90">
        <v>18.6</v>
      </c>
      <c r="I15" s="90">
        <v>18.6</v>
      </c>
    </row>
    <row r="16" spans="1:9" ht="9.75">
      <c r="A16" s="40" t="s">
        <v>96</v>
      </c>
      <c r="B16" s="91">
        <v>18.9</v>
      </c>
      <c r="C16" s="91">
        <v>18.2</v>
      </c>
      <c r="D16" s="91">
        <v>19.4</v>
      </c>
      <c r="E16" s="91">
        <v>20.9</v>
      </c>
      <c r="F16" s="91">
        <v>18.5</v>
      </c>
      <c r="G16" s="91">
        <v>18.7</v>
      </c>
      <c r="H16" s="91">
        <v>18.7</v>
      </c>
      <c r="I16" s="91">
        <v>18.5</v>
      </c>
    </row>
    <row r="17" spans="1:9" ht="9.75">
      <c r="A17" s="40" t="s">
        <v>98</v>
      </c>
      <c r="B17" s="91">
        <v>19</v>
      </c>
      <c r="C17" s="91">
        <v>18.4</v>
      </c>
      <c r="D17" s="91">
        <v>19.2</v>
      </c>
      <c r="E17" s="91">
        <v>19.6</v>
      </c>
      <c r="F17" s="91">
        <v>19.4</v>
      </c>
      <c r="G17" s="91">
        <v>19.2</v>
      </c>
      <c r="H17" s="91">
        <v>18.8</v>
      </c>
      <c r="I17" s="91">
        <v>18.7</v>
      </c>
    </row>
    <row r="18" spans="1:9" ht="9.75">
      <c r="A18" s="40" t="s">
        <v>99</v>
      </c>
      <c r="B18" s="91">
        <v>10.7</v>
      </c>
      <c r="C18" s="91">
        <v>10</v>
      </c>
      <c r="D18" s="91">
        <v>10</v>
      </c>
      <c r="E18" s="91">
        <v>12</v>
      </c>
      <c r="F18" s="91">
        <v>12</v>
      </c>
      <c r="G18" s="96" t="s">
        <v>97</v>
      </c>
      <c r="H18" s="91">
        <v>10</v>
      </c>
      <c r="I18" s="96" t="s">
        <v>97</v>
      </c>
    </row>
    <row r="19" spans="1:9" ht="9.75">
      <c r="A19" s="60" t="s">
        <v>212</v>
      </c>
      <c r="B19" s="90">
        <v>20</v>
      </c>
      <c r="C19" s="90">
        <v>19.7</v>
      </c>
      <c r="D19" s="90">
        <v>19.7</v>
      </c>
      <c r="E19" s="90">
        <v>18.7</v>
      </c>
      <c r="F19" s="90">
        <v>20.8</v>
      </c>
      <c r="G19" s="90">
        <v>21.3</v>
      </c>
      <c r="H19" s="90">
        <v>19.6</v>
      </c>
      <c r="I19" s="90">
        <v>20.1</v>
      </c>
    </row>
    <row r="20" spans="1:9" ht="9.75">
      <c r="A20" s="60" t="s">
        <v>101</v>
      </c>
      <c r="B20" s="90">
        <v>21.4</v>
      </c>
      <c r="C20" s="96" t="s">
        <v>97</v>
      </c>
      <c r="D20" s="96" t="s">
        <v>97</v>
      </c>
      <c r="E20" s="90">
        <v>21.6</v>
      </c>
      <c r="F20" s="96" t="s">
        <v>97</v>
      </c>
      <c r="G20" s="90">
        <v>23</v>
      </c>
      <c r="H20" s="96" t="s">
        <v>97</v>
      </c>
      <c r="I20" s="90">
        <v>20.4</v>
      </c>
    </row>
    <row r="21" spans="1:9" ht="9.75">
      <c r="A21" s="40" t="s">
        <v>102</v>
      </c>
      <c r="B21" s="91">
        <v>21.4</v>
      </c>
      <c r="C21" s="96" t="s">
        <v>97</v>
      </c>
      <c r="D21" s="96" t="s">
        <v>97</v>
      </c>
      <c r="E21" s="91">
        <v>21.4</v>
      </c>
      <c r="F21" s="96" t="s">
        <v>97</v>
      </c>
      <c r="G21" s="91">
        <v>23</v>
      </c>
      <c r="H21" s="96" t="s">
        <v>97</v>
      </c>
      <c r="I21" s="91">
        <v>20.4</v>
      </c>
    </row>
    <row r="22" spans="1:9" ht="9.75">
      <c r="A22" s="40" t="s">
        <v>103</v>
      </c>
      <c r="B22" s="91">
        <v>21.5</v>
      </c>
      <c r="C22" s="96" t="s">
        <v>97</v>
      </c>
      <c r="D22" s="96" t="s">
        <v>97</v>
      </c>
      <c r="E22" s="91">
        <v>21.5</v>
      </c>
      <c r="F22" s="96" t="s">
        <v>97</v>
      </c>
      <c r="G22" s="91">
        <v>23.3</v>
      </c>
      <c r="H22" s="96" t="s">
        <v>97</v>
      </c>
      <c r="I22" s="91">
        <v>20.6</v>
      </c>
    </row>
    <row r="23" spans="1:9" ht="9.75">
      <c r="A23" s="40" t="s">
        <v>104</v>
      </c>
      <c r="B23" s="91">
        <v>21.5</v>
      </c>
      <c r="C23" s="96" t="s">
        <v>97</v>
      </c>
      <c r="D23" s="96" t="s">
        <v>97</v>
      </c>
      <c r="E23" s="91">
        <v>21.8</v>
      </c>
      <c r="F23" s="96" t="s">
        <v>97</v>
      </c>
      <c r="G23" s="91">
        <v>22.8</v>
      </c>
      <c r="H23" s="96" t="s">
        <v>97</v>
      </c>
      <c r="I23" s="91">
        <v>20.4</v>
      </c>
    </row>
    <row r="24" spans="1:9" ht="9.75">
      <c r="A24" s="60" t="s">
        <v>105</v>
      </c>
      <c r="B24" s="90">
        <v>20.5</v>
      </c>
      <c r="C24" s="90">
        <v>19.9</v>
      </c>
      <c r="D24" s="90">
        <v>20.1</v>
      </c>
      <c r="E24" s="90">
        <v>18.7</v>
      </c>
      <c r="F24" s="90">
        <v>21.8</v>
      </c>
      <c r="G24" s="90">
        <v>21.4</v>
      </c>
      <c r="H24" s="90">
        <v>20.5</v>
      </c>
      <c r="I24" s="90">
        <v>20.7</v>
      </c>
    </row>
    <row r="25" spans="1:9" ht="9.75">
      <c r="A25" s="40" t="s">
        <v>106</v>
      </c>
      <c r="B25" s="91">
        <v>20.5</v>
      </c>
      <c r="C25" s="91">
        <v>19</v>
      </c>
      <c r="D25" s="91">
        <v>21.8</v>
      </c>
      <c r="E25" s="91">
        <v>18.9</v>
      </c>
      <c r="F25" s="91">
        <v>22.8</v>
      </c>
      <c r="G25" s="91">
        <v>22.7</v>
      </c>
      <c r="H25" s="91">
        <v>19.3</v>
      </c>
      <c r="I25" s="91">
        <v>20.1</v>
      </c>
    </row>
    <row r="26" spans="1:9" ht="9.75">
      <c r="A26" s="40" t="s">
        <v>107</v>
      </c>
      <c r="B26" s="91">
        <v>20.3</v>
      </c>
      <c r="C26" s="91">
        <v>19.3</v>
      </c>
      <c r="D26" s="91">
        <v>19.1</v>
      </c>
      <c r="E26" s="91">
        <v>18.6</v>
      </c>
      <c r="F26" s="91">
        <v>22.7</v>
      </c>
      <c r="G26" s="91">
        <v>20.7</v>
      </c>
      <c r="H26" s="91">
        <v>20.3</v>
      </c>
      <c r="I26" s="91">
        <v>21.7</v>
      </c>
    </row>
    <row r="27" spans="1:9" ht="9.75">
      <c r="A27" s="40" t="s">
        <v>108</v>
      </c>
      <c r="B27" s="91">
        <v>20.3</v>
      </c>
      <c r="C27" s="91">
        <v>20.3</v>
      </c>
      <c r="D27" s="91">
        <v>18.9</v>
      </c>
      <c r="E27" s="91">
        <v>18</v>
      </c>
      <c r="F27" s="91">
        <v>22.1</v>
      </c>
      <c r="G27" s="91">
        <v>21.4</v>
      </c>
      <c r="H27" s="91">
        <v>20.7</v>
      </c>
      <c r="I27" s="91">
        <v>20.1</v>
      </c>
    </row>
    <row r="28" spans="1:9" ht="9.75">
      <c r="A28" s="40" t="s">
        <v>109</v>
      </c>
      <c r="B28" s="91">
        <v>20.6</v>
      </c>
      <c r="C28" s="91">
        <v>20.6</v>
      </c>
      <c r="D28" s="91">
        <v>21.5</v>
      </c>
      <c r="E28" s="91">
        <v>18</v>
      </c>
      <c r="F28" s="91">
        <v>21.6</v>
      </c>
      <c r="G28" s="91">
        <v>21.4</v>
      </c>
      <c r="H28" s="91">
        <v>20.2</v>
      </c>
      <c r="I28" s="91">
        <v>21.1</v>
      </c>
    </row>
    <row r="29" spans="1:9" ht="9.75">
      <c r="A29" s="40" t="s">
        <v>110</v>
      </c>
      <c r="B29" s="91">
        <v>20.8</v>
      </c>
      <c r="C29" s="91">
        <v>20.3</v>
      </c>
      <c r="D29" s="91">
        <v>19.4</v>
      </c>
      <c r="E29" s="91">
        <v>20</v>
      </c>
      <c r="F29" s="91">
        <v>21.4</v>
      </c>
      <c r="G29" s="91">
        <v>20.9</v>
      </c>
      <c r="H29" s="91">
        <v>22.3</v>
      </c>
      <c r="I29" s="91">
        <v>20.3</v>
      </c>
    </row>
    <row r="30" spans="1:9" ht="9.75">
      <c r="A30" s="40" t="s">
        <v>111</v>
      </c>
      <c r="B30" s="91">
        <v>20.3</v>
      </c>
      <c r="C30" s="91">
        <v>20.1</v>
      </c>
      <c r="D30" s="91">
        <v>20</v>
      </c>
      <c r="E30" s="91">
        <v>18.8</v>
      </c>
      <c r="F30" s="91">
        <v>20.1</v>
      </c>
      <c r="G30" s="91">
        <v>21.6</v>
      </c>
      <c r="H30" s="91">
        <v>20.7</v>
      </c>
      <c r="I30" s="91">
        <v>21</v>
      </c>
    </row>
    <row r="31" spans="1:9" ht="9.75">
      <c r="A31" s="60" t="s">
        <v>213</v>
      </c>
      <c r="B31" s="90">
        <v>13</v>
      </c>
      <c r="C31" s="90">
        <v>13.6</v>
      </c>
      <c r="D31" s="90">
        <v>12.7</v>
      </c>
      <c r="E31" s="96" t="s">
        <v>97</v>
      </c>
      <c r="F31" s="90">
        <v>11</v>
      </c>
      <c r="G31" s="96" t="s">
        <v>97</v>
      </c>
      <c r="H31" s="90">
        <v>14.2</v>
      </c>
      <c r="I31" s="90">
        <v>12.2</v>
      </c>
    </row>
    <row r="32" spans="1:9" ht="9.75">
      <c r="A32" s="40" t="s">
        <v>114</v>
      </c>
      <c r="B32" s="91">
        <v>13.4</v>
      </c>
      <c r="C32" s="91">
        <v>15.5</v>
      </c>
      <c r="D32" s="91">
        <v>14.5</v>
      </c>
      <c r="E32" s="96" t="s">
        <v>97</v>
      </c>
      <c r="F32" s="91">
        <v>9</v>
      </c>
      <c r="G32" s="96" t="s">
        <v>97</v>
      </c>
      <c r="H32" s="91">
        <v>13.7</v>
      </c>
      <c r="I32" s="91">
        <v>12.8</v>
      </c>
    </row>
    <row r="33" spans="1:9" ht="9.75">
      <c r="A33" s="40" t="s">
        <v>115</v>
      </c>
      <c r="B33" s="91">
        <v>12.7</v>
      </c>
      <c r="C33" s="91">
        <v>12.3</v>
      </c>
      <c r="D33" s="91">
        <v>11.5</v>
      </c>
      <c r="E33" s="96" t="s">
        <v>97</v>
      </c>
      <c r="F33" s="91">
        <v>13</v>
      </c>
      <c r="G33" s="96" t="s">
        <v>97</v>
      </c>
      <c r="H33" s="91">
        <v>14.6</v>
      </c>
      <c r="I33" s="91">
        <v>11.7</v>
      </c>
    </row>
    <row r="34" spans="1:9" ht="9.75">
      <c r="A34" s="60" t="s">
        <v>243</v>
      </c>
      <c r="B34" s="90">
        <v>18.8</v>
      </c>
      <c r="C34" s="90">
        <v>19.6</v>
      </c>
      <c r="D34" s="90">
        <v>19.3</v>
      </c>
      <c r="E34" s="90">
        <v>18</v>
      </c>
      <c r="F34" s="90">
        <v>19.2</v>
      </c>
      <c r="G34" s="90">
        <v>21</v>
      </c>
      <c r="H34" s="90">
        <v>17.8</v>
      </c>
      <c r="I34" s="90">
        <v>19.5</v>
      </c>
    </row>
    <row r="35" spans="1:9" ht="9.75">
      <c r="A35" s="40" t="s">
        <v>117</v>
      </c>
      <c r="B35" s="91">
        <v>18.1</v>
      </c>
      <c r="C35" s="91">
        <v>19.3</v>
      </c>
      <c r="D35" s="91">
        <v>18.3</v>
      </c>
      <c r="E35" s="91">
        <v>18.4</v>
      </c>
      <c r="F35" s="91">
        <v>18.8</v>
      </c>
      <c r="G35" s="91">
        <v>20.6</v>
      </c>
      <c r="H35" s="91">
        <v>15.8</v>
      </c>
      <c r="I35" s="91">
        <v>19.5</v>
      </c>
    </row>
    <row r="36" spans="1:9" ht="9.75">
      <c r="A36" s="40" t="s">
        <v>118</v>
      </c>
      <c r="B36" s="91">
        <v>19.7</v>
      </c>
      <c r="C36" s="91">
        <v>22.8</v>
      </c>
      <c r="D36" s="91">
        <v>20.1</v>
      </c>
      <c r="E36" s="91">
        <v>17.1</v>
      </c>
      <c r="F36" s="91">
        <v>19.3</v>
      </c>
      <c r="G36" s="91">
        <v>22.5</v>
      </c>
      <c r="H36" s="91">
        <v>19</v>
      </c>
      <c r="I36" s="91">
        <v>20.6</v>
      </c>
    </row>
    <row r="37" spans="1:9" ht="9.75">
      <c r="A37" s="40" t="s">
        <v>119</v>
      </c>
      <c r="B37" s="91">
        <v>18.9</v>
      </c>
      <c r="C37" s="91">
        <v>17.3</v>
      </c>
      <c r="D37" s="91">
        <v>19.8</v>
      </c>
      <c r="E37" s="91">
        <v>18.5</v>
      </c>
      <c r="F37" s="91">
        <v>19.5</v>
      </c>
      <c r="G37" s="91">
        <v>20</v>
      </c>
      <c r="H37" s="91">
        <v>19.7</v>
      </c>
      <c r="I37" s="91">
        <v>18.3</v>
      </c>
    </row>
    <row r="38" spans="1:9" ht="9.75">
      <c r="A38" s="60" t="s">
        <v>215</v>
      </c>
      <c r="B38" s="90">
        <v>19.9</v>
      </c>
      <c r="C38" s="90">
        <v>20.7</v>
      </c>
      <c r="D38" s="90">
        <v>19.4</v>
      </c>
      <c r="E38" s="90">
        <v>20.1</v>
      </c>
      <c r="F38" s="90">
        <v>19.3</v>
      </c>
      <c r="G38" s="90">
        <v>21.7</v>
      </c>
      <c r="H38" s="90">
        <v>18.9</v>
      </c>
      <c r="I38" s="90">
        <v>20.2</v>
      </c>
    </row>
    <row r="39" spans="1:9" ht="9.75">
      <c r="A39" s="40" t="s">
        <v>124</v>
      </c>
      <c r="B39" s="91">
        <v>21.9</v>
      </c>
      <c r="C39" s="91">
        <v>25.9</v>
      </c>
      <c r="D39" s="91">
        <v>21</v>
      </c>
      <c r="E39" s="91">
        <v>23</v>
      </c>
      <c r="F39" s="91">
        <v>22.6</v>
      </c>
      <c r="G39" s="91">
        <v>20.9</v>
      </c>
      <c r="H39" s="91">
        <v>19.9</v>
      </c>
      <c r="I39" s="91">
        <v>20.2</v>
      </c>
    </row>
    <row r="40" spans="1:9" ht="9.75">
      <c r="A40" s="40" t="s">
        <v>125</v>
      </c>
      <c r="B40" s="91">
        <v>20</v>
      </c>
      <c r="C40" s="91">
        <v>19.7</v>
      </c>
      <c r="D40" s="91">
        <v>19.5</v>
      </c>
      <c r="E40" s="91">
        <v>18.4</v>
      </c>
      <c r="F40" s="91">
        <v>19.8</v>
      </c>
      <c r="G40" s="91">
        <v>23.1</v>
      </c>
      <c r="H40" s="91">
        <v>19.2</v>
      </c>
      <c r="I40" s="91">
        <v>20.7</v>
      </c>
    </row>
    <row r="41" spans="1:9" ht="9.75">
      <c r="A41" s="40" t="s">
        <v>126</v>
      </c>
      <c r="B41" s="91">
        <v>17.8</v>
      </c>
      <c r="C41" s="91">
        <v>17.1</v>
      </c>
      <c r="D41" s="91">
        <v>17.7</v>
      </c>
      <c r="E41" s="91">
        <v>18.8</v>
      </c>
      <c r="F41" s="91">
        <v>15.5</v>
      </c>
      <c r="G41" s="91">
        <v>21</v>
      </c>
      <c r="H41" s="91">
        <v>17.4</v>
      </c>
      <c r="I41" s="91">
        <v>19.8</v>
      </c>
    </row>
    <row r="42" spans="1:9" ht="9.75">
      <c r="A42" s="60" t="s">
        <v>216</v>
      </c>
      <c r="B42" s="90">
        <v>21</v>
      </c>
      <c r="C42" s="96" t="s">
        <v>97</v>
      </c>
      <c r="D42" s="96" t="s">
        <v>97</v>
      </c>
      <c r="E42" s="96" t="s">
        <v>97</v>
      </c>
      <c r="F42" s="96" t="s">
        <v>97</v>
      </c>
      <c r="G42" s="90">
        <v>21</v>
      </c>
      <c r="H42" s="96" t="s">
        <v>97</v>
      </c>
      <c r="I42" s="96" t="s">
        <v>97</v>
      </c>
    </row>
    <row r="43" spans="1:9" ht="9.75">
      <c r="A43" s="40" t="s">
        <v>287</v>
      </c>
      <c r="B43" s="91">
        <v>21.2</v>
      </c>
      <c r="C43" s="96" t="s">
        <v>97</v>
      </c>
      <c r="D43" s="96" t="s">
        <v>97</v>
      </c>
      <c r="E43" s="96" t="s">
        <v>97</v>
      </c>
      <c r="F43" s="96" t="s">
        <v>97</v>
      </c>
      <c r="G43" s="91">
        <v>21.2</v>
      </c>
      <c r="H43" s="96" t="s">
        <v>97</v>
      </c>
      <c r="I43" s="96" t="s">
        <v>97</v>
      </c>
    </row>
    <row r="44" spans="1:9" ht="9.75">
      <c r="A44" s="40" t="s">
        <v>288</v>
      </c>
      <c r="B44" s="91">
        <v>21.5</v>
      </c>
      <c r="C44" s="96" t="s">
        <v>97</v>
      </c>
      <c r="D44" s="96" t="s">
        <v>97</v>
      </c>
      <c r="E44" s="96" t="s">
        <v>97</v>
      </c>
      <c r="F44" s="96" t="s">
        <v>97</v>
      </c>
      <c r="G44" s="91">
        <v>21.5</v>
      </c>
      <c r="H44" s="96" t="s">
        <v>97</v>
      </c>
      <c r="I44" s="96" t="s">
        <v>97</v>
      </c>
    </row>
    <row r="45" spans="1:9" ht="9.75">
      <c r="A45" s="40" t="s">
        <v>289</v>
      </c>
      <c r="B45" s="91">
        <v>20.3</v>
      </c>
      <c r="C45" s="96" t="s">
        <v>97</v>
      </c>
      <c r="D45" s="96" t="s">
        <v>97</v>
      </c>
      <c r="E45" s="96" t="s">
        <v>97</v>
      </c>
      <c r="F45" s="96" t="s">
        <v>97</v>
      </c>
      <c r="G45" s="91">
        <v>20.3</v>
      </c>
      <c r="H45" s="96" t="s">
        <v>97</v>
      </c>
      <c r="I45" s="96" t="s">
        <v>97</v>
      </c>
    </row>
    <row r="46" spans="1:9" ht="9.75">
      <c r="A46" s="60" t="s">
        <v>135</v>
      </c>
      <c r="B46" s="90">
        <v>18</v>
      </c>
      <c r="C46" s="96" t="s">
        <v>97</v>
      </c>
      <c r="D46" s="96" t="s">
        <v>97</v>
      </c>
      <c r="E46" s="96" t="s">
        <v>97</v>
      </c>
      <c r="F46" s="96" t="s">
        <v>97</v>
      </c>
      <c r="G46" s="96" t="s">
        <v>97</v>
      </c>
      <c r="H46" s="90">
        <v>18</v>
      </c>
      <c r="I46" s="96" t="s">
        <v>97</v>
      </c>
    </row>
    <row r="47" spans="1:9" ht="9.75">
      <c r="A47" s="40" t="s">
        <v>136</v>
      </c>
      <c r="B47" s="91">
        <v>17</v>
      </c>
      <c r="C47" s="96" t="s">
        <v>97</v>
      </c>
      <c r="D47" s="96" t="s">
        <v>97</v>
      </c>
      <c r="E47" s="96" t="s">
        <v>97</v>
      </c>
      <c r="F47" s="96" t="s">
        <v>97</v>
      </c>
      <c r="G47" s="96" t="s">
        <v>97</v>
      </c>
      <c r="H47" s="91">
        <v>17</v>
      </c>
      <c r="I47" s="96" t="s">
        <v>97</v>
      </c>
    </row>
    <row r="48" spans="1:9" ht="9.75">
      <c r="A48" s="40" t="s">
        <v>137</v>
      </c>
      <c r="B48" s="91">
        <v>20.5</v>
      </c>
      <c r="C48" s="96" t="s">
        <v>97</v>
      </c>
      <c r="D48" s="96" t="s">
        <v>97</v>
      </c>
      <c r="E48" s="96" t="s">
        <v>97</v>
      </c>
      <c r="F48" s="96" t="s">
        <v>97</v>
      </c>
      <c r="G48" s="96" t="s">
        <v>97</v>
      </c>
      <c r="H48" s="91">
        <v>20.5</v>
      </c>
      <c r="I48" s="96" t="s">
        <v>97</v>
      </c>
    </row>
    <row r="49" spans="1:9" ht="9.75">
      <c r="A49" s="40" t="s">
        <v>138</v>
      </c>
      <c r="B49" s="91">
        <v>16.5</v>
      </c>
      <c r="C49" s="96" t="s">
        <v>97</v>
      </c>
      <c r="D49" s="96" t="s">
        <v>97</v>
      </c>
      <c r="E49" s="96" t="s">
        <v>97</v>
      </c>
      <c r="F49" s="96" t="s">
        <v>97</v>
      </c>
      <c r="G49" s="96" t="s">
        <v>97</v>
      </c>
      <c r="H49" s="91">
        <v>16.5</v>
      </c>
      <c r="I49" s="96" t="s">
        <v>97</v>
      </c>
    </row>
    <row r="50" spans="1:9" ht="9.75">
      <c r="A50" s="60" t="s">
        <v>316</v>
      </c>
      <c r="B50" s="90">
        <v>11.7</v>
      </c>
      <c r="C50" s="90">
        <v>7</v>
      </c>
      <c r="D50" s="90">
        <v>15</v>
      </c>
      <c r="E50" s="90">
        <v>10</v>
      </c>
      <c r="F50" s="90">
        <v>9</v>
      </c>
      <c r="G50" s="90">
        <v>10.5</v>
      </c>
      <c r="H50" s="90">
        <v>16</v>
      </c>
      <c r="I50" s="96" t="s">
        <v>97</v>
      </c>
    </row>
  </sheetData>
  <sheetProtection/>
  <mergeCells count="2">
    <mergeCell ref="C11:I11"/>
    <mergeCell ref="B13:I13"/>
  </mergeCells>
  <conditionalFormatting sqref="B14:I18 B20:I49 I50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57421875" defaultRowHeight="12.75"/>
  <cols>
    <col min="1" max="9" width="9.7109375" style="23" customWidth="1"/>
    <col min="10" max="16384" width="11.421875" style="23" customWidth="1"/>
  </cols>
  <sheetData>
    <row r="1" ht="9.75">
      <c r="A1" s="22" t="s">
        <v>61</v>
      </c>
    </row>
    <row r="2" ht="9.75">
      <c r="A2" s="24" t="s">
        <v>62</v>
      </c>
    </row>
    <row r="3" ht="9.75">
      <c r="A3" s="22" t="s">
        <v>282</v>
      </c>
    </row>
    <row r="4" ht="9.75">
      <c r="A4" s="22" t="s">
        <v>283</v>
      </c>
    </row>
    <row r="5" ht="9.75">
      <c r="A5" s="22" t="s">
        <v>284</v>
      </c>
    </row>
    <row r="6" ht="9.75">
      <c r="A6" s="22" t="s">
        <v>8</v>
      </c>
    </row>
    <row r="8" ht="9.75">
      <c r="A8" s="23" t="s">
        <v>63</v>
      </c>
    </row>
    <row r="11" spans="1:9" ht="9.75">
      <c r="A11" s="19" t="s">
        <v>69</v>
      </c>
      <c r="B11" s="71" t="s">
        <v>10</v>
      </c>
      <c r="C11" s="105" t="s">
        <v>235</v>
      </c>
      <c r="D11" s="105"/>
      <c r="E11" s="105"/>
      <c r="F11" s="105"/>
      <c r="G11" s="105"/>
      <c r="H11" s="105"/>
      <c r="I11" s="105"/>
    </row>
    <row r="12" spans="1:9" ht="9.75">
      <c r="A12" s="27"/>
      <c r="B12" s="19"/>
      <c r="C12" s="71" t="s">
        <v>236</v>
      </c>
      <c r="D12" s="71" t="s">
        <v>237</v>
      </c>
      <c r="E12" s="71" t="s">
        <v>238</v>
      </c>
      <c r="F12" s="71" t="s">
        <v>239</v>
      </c>
      <c r="G12" s="71" t="s">
        <v>240</v>
      </c>
      <c r="H12" s="71" t="s">
        <v>241</v>
      </c>
      <c r="I12" s="71" t="s">
        <v>242</v>
      </c>
    </row>
    <row r="13" spans="1:9" ht="9.75">
      <c r="A13" s="27"/>
      <c r="B13" s="105" t="s">
        <v>210</v>
      </c>
      <c r="C13" s="105"/>
      <c r="D13" s="105"/>
      <c r="E13" s="105"/>
      <c r="F13" s="105"/>
      <c r="G13" s="105"/>
      <c r="H13" s="105"/>
      <c r="I13" s="105"/>
    </row>
    <row r="14" spans="1:9" ht="9.75">
      <c r="A14" s="60" t="s">
        <v>285</v>
      </c>
      <c r="B14" s="90">
        <v>30.1</v>
      </c>
      <c r="C14" s="90">
        <v>23.9</v>
      </c>
      <c r="D14" s="90">
        <v>34.2</v>
      </c>
      <c r="E14" s="90">
        <v>44.8</v>
      </c>
      <c r="F14" s="90">
        <v>21.3</v>
      </c>
      <c r="G14" s="90">
        <v>16.3</v>
      </c>
      <c r="H14" s="90">
        <v>33.4</v>
      </c>
      <c r="I14" s="90">
        <v>38.3</v>
      </c>
    </row>
    <row r="15" spans="1:9" ht="9.75">
      <c r="A15" s="60" t="s">
        <v>95</v>
      </c>
      <c r="B15" s="90">
        <v>32.7</v>
      </c>
      <c r="C15" s="90">
        <v>24.2</v>
      </c>
      <c r="D15" s="90">
        <v>35.1</v>
      </c>
      <c r="E15" s="90">
        <v>51.2</v>
      </c>
      <c r="F15" s="90">
        <v>22</v>
      </c>
      <c r="G15" s="90">
        <v>18.7</v>
      </c>
      <c r="H15" s="90">
        <v>36.9</v>
      </c>
      <c r="I15" s="90">
        <v>47.7</v>
      </c>
    </row>
    <row r="16" spans="1:9" ht="9.75">
      <c r="A16" s="40" t="s">
        <v>96</v>
      </c>
      <c r="B16" s="91">
        <v>32.8</v>
      </c>
      <c r="C16" s="91">
        <v>23.9</v>
      </c>
      <c r="D16" s="91">
        <v>34.8</v>
      </c>
      <c r="E16" s="91">
        <v>45.7</v>
      </c>
      <c r="F16" s="91">
        <v>22.1</v>
      </c>
      <c r="G16" s="91">
        <v>22.3</v>
      </c>
      <c r="H16" s="91">
        <v>37.9</v>
      </c>
      <c r="I16" s="91">
        <v>48.2</v>
      </c>
    </row>
    <row r="17" spans="1:9" ht="9.75">
      <c r="A17" s="40" t="s">
        <v>98</v>
      </c>
      <c r="B17" s="91">
        <v>32.1</v>
      </c>
      <c r="C17" s="91">
        <v>23.7</v>
      </c>
      <c r="D17" s="91">
        <v>34.2</v>
      </c>
      <c r="E17" s="91">
        <v>57.3</v>
      </c>
      <c r="F17" s="91">
        <v>21.8</v>
      </c>
      <c r="G17" s="91">
        <v>14.5</v>
      </c>
      <c r="H17" s="91">
        <v>35.7</v>
      </c>
      <c r="I17" s="91">
        <v>47.1</v>
      </c>
    </row>
    <row r="18" spans="1:9" ht="9.75">
      <c r="A18" s="40" t="s">
        <v>99</v>
      </c>
      <c r="B18" s="91">
        <v>46.9</v>
      </c>
      <c r="C18" s="91">
        <v>60</v>
      </c>
      <c r="D18" s="91">
        <v>55</v>
      </c>
      <c r="E18" s="91">
        <v>50</v>
      </c>
      <c r="F18" s="91">
        <v>25</v>
      </c>
      <c r="G18" s="92" t="s">
        <v>97</v>
      </c>
      <c r="H18" s="91">
        <v>40</v>
      </c>
      <c r="I18" s="92" t="s">
        <v>97</v>
      </c>
    </row>
    <row r="19" spans="1:9" ht="9.75">
      <c r="A19" s="60" t="s">
        <v>212</v>
      </c>
      <c r="B19" s="90">
        <v>29.4</v>
      </c>
      <c r="C19" s="90">
        <v>23.9</v>
      </c>
      <c r="D19" s="90">
        <v>33.9</v>
      </c>
      <c r="E19" s="90">
        <v>43.5</v>
      </c>
      <c r="F19" s="90">
        <v>21.1</v>
      </c>
      <c r="G19" s="90">
        <v>15.7</v>
      </c>
      <c r="H19" s="90">
        <v>32.5</v>
      </c>
      <c r="I19" s="90">
        <v>36.3</v>
      </c>
    </row>
    <row r="20" spans="1:9" ht="9.75">
      <c r="A20" s="60" t="s">
        <v>101</v>
      </c>
      <c r="B20" s="90">
        <v>25.4</v>
      </c>
      <c r="C20" s="92" t="s">
        <v>97</v>
      </c>
      <c r="D20" s="92" t="s">
        <v>97</v>
      </c>
      <c r="E20" s="90">
        <v>32</v>
      </c>
      <c r="F20" s="92" t="s">
        <v>97</v>
      </c>
      <c r="G20" s="90">
        <v>15.7</v>
      </c>
      <c r="H20" s="92" t="s">
        <v>286</v>
      </c>
      <c r="I20" s="90">
        <v>24.5</v>
      </c>
    </row>
    <row r="21" spans="1:9" ht="9.75">
      <c r="A21" s="40" t="s">
        <v>102</v>
      </c>
      <c r="B21" s="91">
        <v>23.2</v>
      </c>
      <c r="C21" s="92" t="s">
        <v>97</v>
      </c>
      <c r="D21" s="92" t="s">
        <v>97</v>
      </c>
      <c r="E21" s="91">
        <v>33.8</v>
      </c>
      <c r="F21" s="92" t="s">
        <v>97</v>
      </c>
      <c r="G21" s="91">
        <v>14.3</v>
      </c>
      <c r="H21" s="92" t="s">
        <v>286</v>
      </c>
      <c r="I21" s="91">
        <v>17.2</v>
      </c>
    </row>
    <row r="22" spans="1:9" ht="9.75">
      <c r="A22" s="40" t="s">
        <v>103</v>
      </c>
      <c r="B22" s="91">
        <v>28.7</v>
      </c>
      <c r="C22" s="92" t="s">
        <v>97</v>
      </c>
      <c r="D22" s="92" t="s">
        <v>97</v>
      </c>
      <c r="E22" s="91">
        <v>31.7</v>
      </c>
      <c r="F22" s="92" t="s">
        <v>97</v>
      </c>
      <c r="G22" s="91">
        <v>19.4</v>
      </c>
      <c r="H22" s="92" t="s">
        <v>286</v>
      </c>
      <c r="I22" s="91">
        <v>30.4</v>
      </c>
    </row>
    <row r="23" spans="1:9" ht="9.75">
      <c r="A23" s="40" t="s">
        <v>104</v>
      </c>
      <c r="B23" s="91">
        <v>24.7</v>
      </c>
      <c r="C23" s="92" t="s">
        <v>97</v>
      </c>
      <c r="D23" s="92" t="s">
        <v>97</v>
      </c>
      <c r="E23" s="91">
        <v>30</v>
      </c>
      <c r="F23" s="92" t="s">
        <v>97</v>
      </c>
      <c r="G23" s="91">
        <v>14.3</v>
      </c>
      <c r="H23" s="92" t="s">
        <v>286</v>
      </c>
      <c r="I23" s="91">
        <v>26.6</v>
      </c>
    </row>
    <row r="24" spans="1:9" ht="9.75">
      <c r="A24" s="60" t="s">
        <v>105</v>
      </c>
      <c r="B24" s="90">
        <v>30</v>
      </c>
      <c r="C24" s="90">
        <v>24.1</v>
      </c>
      <c r="D24" s="90">
        <v>35.2</v>
      </c>
      <c r="E24" s="90">
        <v>45.5</v>
      </c>
      <c r="F24" s="90">
        <v>21.1</v>
      </c>
      <c r="G24" s="90">
        <v>16.6</v>
      </c>
      <c r="H24" s="90">
        <v>33.2</v>
      </c>
      <c r="I24" s="90">
        <v>39.3</v>
      </c>
    </row>
    <row r="25" spans="1:9" ht="9.75">
      <c r="A25" s="40" t="s">
        <v>106</v>
      </c>
      <c r="B25" s="91">
        <v>31.6</v>
      </c>
      <c r="C25" s="91">
        <v>25.2</v>
      </c>
      <c r="D25" s="91">
        <v>39.4</v>
      </c>
      <c r="E25" s="91">
        <v>48.7</v>
      </c>
      <c r="F25" s="91">
        <v>21</v>
      </c>
      <c r="G25" s="91">
        <v>15.6</v>
      </c>
      <c r="H25" s="91">
        <v>37.9</v>
      </c>
      <c r="I25" s="91">
        <v>38.5</v>
      </c>
    </row>
    <row r="26" spans="1:9" ht="9.75">
      <c r="A26" s="40" t="s">
        <v>107</v>
      </c>
      <c r="B26" s="91">
        <v>31.5</v>
      </c>
      <c r="C26" s="91">
        <v>24.4</v>
      </c>
      <c r="D26" s="91">
        <v>34.2</v>
      </c>
      <c r="E26" s="91">
        <v>42.6</v>
      </c>
      <c r="F26" s="91">
        <v>24.9</v>
      </c>
      <c r="G26" s="91">
        <v>16.4</v>
      </c>
      <c r="H26" s="91">
        <v>35</v>
      </c>
      <c r="I26" s="91">
        <v>44.2</v>
      </c>
    </row>
    <row r="27" spans="1:9" ht="9.75">
      <c r="A27" s="40" t="s">
        <v>108</v>
      </c>
      <c r="B27" s="91">
        <v>29.8</v>
      </c>
      <c r="C27" s="91">
        <v>22.8</v>
      </c>
      <c r="D27" s="91">
        <v>39</v>
      </c>
      <c r="E27" s="91">
        <v>45.8</v>
      </c>
      <c r="F27" s="91">
        <v>20.9</v>
      </c>
      <c r="G27" s="91">
        <v>14.3</v>
      </c>
      <c r="H27" s="91">
        <v>31.8</v>
      </c>
      <c r="I27" s="91">
        <v>39.7</v>
      </c>
    </row>
    <row r="28" spans="1:9" ht="9.75">
      <c r="A28" s="40" t="s">
        <v>109</v>
      </c>
      <c r="B28" s="91">
        <v>29.9</v>
      </c>
      <c r="C28" s="91">
        <v>27.3</v>
      </c>
      <c r="D28" s="91">
        <v>34.2</v>
      </c>
      <c r="E28" s="91">
        <v>49.6</v>
      </c>
      <c r="F28" s="91">
        <v>19.1</v>
      </c>
      <c r="G28" s="91">
        <v>15.5</v>
      </c>
      <c r="H28" s="91">
        <v>30.4</v>
      </c>
      <c r="I28" s="91">
        <v>40</v>
      </c>
    </row>
    <row r="29" spans="1:9" ht="9.75">
      <c r="A29" s="40" t="s">
        <v>110</v>
      </c>
      <c r="B29" s="91">
        <v>29.3</v>
      </c>
      <c r="C29" s="91">
        <v>25</v>
      </c>
      <c r="D29" s="91">
        <v>33.7</v>
      </c>
      <c r="E29" s="91">
        <v>43</v>
      </c>
      <c r="F29" s="91">
        <v>18.5</v>
      </c>
      <c r="G29" s="91">
        <v>19.5</v>
      </c>
      <c r="H29" s="91">
        <v>32.2</v>
      </c>
      <c r="I29" s="91">
        <v>37.2</v>
      </c>
    </row>
    <row r="30" spans="1:9" ht="9.75">
      <c r="A30" s="40" t="s">
        <v>111</v>
      </c>
      <c r="B30" s="91">
        <v>27.5</v>
      </c>
      <c r="C30" s="91">
        <v>19.8</v>
      </c>
      <c r="D30" s="91">
        <v>29.7</v>
      </c>
      <c r="E30" s="91">
        <v>43.7</v>
      </c>
      <c r="F30" s="91">
        <v>22.2</v>
      </c>
      <c r="G30" s="91">
        <v>17.9</v>
      </c>
      <c r="H30" s="91">
        <v>30.2</v>
      </c>
      <c r="I30" s="91">
        <v>35.5</v>
      </c>
    </row>
    <row r="31" spans="1:9" ht="9.75">
      <c r="A31" s="60" t="s">
        <v>213</v>
      </c>
      <c r="B31" s="90">
        <v>46.2</v>
      </c>
      <c r="C31" s="90">
        <v>33.8</v>
      </c>
      <c r="D31" s="90">
        <v>54.8</v>
      </c>
      <c r="E31" s="92" t="s">
        <v>97</v>
      </c>
      <c r="F31" s="90">
        <v>50</v>
      </c>
      <c r="G31" s="92" t="s">
        <v>97</v>
      </c>
      <c r="H31" s="90">
        <v>43.8</v>
      </c>
      <c r="I31" s="90">
        <v>55.7</v>
      </c>
    </row>
    <row r="32" spans="1:9" ht="9.75">
      <c r="A32" s="40" t="s">
        <v>114</v>
      </c>
      <c r="B32" s="91">
        <v>54</v>
      </c>
      <c r="C32" s="91">
        <v>41.9</v>
      </c>
      <c r="D32" s="91">
        <v>63.2</v>
      </c>
      <c r="E32" s="92" t="s">
        <v>97</v>
      </c>
      <c r="F32" s="91">
        <v>55.6</v>
      </c>
      <c r="G32" s="92" t="s">
        <v>97</v>
      </c>
      <c r="H32" s="91">
        <v>52.8</v>
      </c>
      <c r="I32" s="91">
        <v>61.3</v>
      </c>
    </row>
    <row r="33" spans="1:9" ht="9.75">
      <c r="A33" s="40" t="s">
        <v>115</v>
      </c>
      <c r="B33" s="91">
        <v>39.5</v>
      </c>
      <c r="C33" s="91">
        <v>27</v>
      </c>
      <c r="D33" s="91">
        <v>47.8</v>
      </c>
      <c r="E33" s="92" t="s">
        <v>97</v>
      </c>
      <c r="F33" s="91">
        <v>46.2</v>
      </c>
      <c r="G33" s="92" t="s">
        <v>97</v>
      </c>
      <c r="H33" s="91">
        <v>36.4</v>
      </c>
      <c r="I33" s="91">
        <v>50</v>
      </c>
    </row>
    <row r="34" spans="1:9" ht="9.75">
      <c r="A34" s="60" t="s">
        <v>243</v>
      </c>
      <c r="B34" s="90">
        <v>34.7</v>
      </c>
      <c r="C34" s="90">
        <v>30.1</v>
      </c>
      <c r="D34" s="90">
        <v>36.1</v>
      </c>
      <c r="E34" s="90">
        <v>48.1</v>
      </c>
      <c r="F34" s="90">
        <v>26.1</v>
      </c>
      <c r="G34" s="90">
        <v>16.2</v>
      </c>
      <c r="H34" s="90">
        <v>34</v>
      </c>
      <c r="I34" s="90">
        <v>35.1</v>
      </c>
    </row>
    <row r="35" spans="1:9" ht="9.75">
      <c r="A35" s="40" t="s">
        <v>117</v>
      </c>
      <c r="B35" s="91">
        <v>40.3</v>
      </c>
      <c r="C35" s="91">
        <v>37</v>
      </c>
      <c r="D35" s="91">
        <v>40.6</v>
      </c>
      <c r="E35" s="91">
        <v>48.1</v>
      </c>
      <c r="F35" s="91">
        <v>29.8</v>
      </c>
      <c r="G35" s="91">
        <v>14.3</v>
      </c>
      <c r="H35" s="91">
        <v>45.1</v>
      </c>
      <c r="I35" s="91">
        <v>41.3</v>
      </c>
    </row>
    <row r="36" spans="1:9" ht="9.75">
      <c r="A36" s="40" t="s">
        <v>118</v>
      </c>
      <c r="B36" s="91">
        <v>34.1</v>
      </c>
      <c r="C36" s="91">
        <v>31.6</v>
      </c>
      <c r="D36" s="91">
        <v>34.2</v>
      </c>
      <c r="E36" s="91">
        <v>49.2</v>
      </c>
      <c r="F36" s="91">
        <v>24.7</v>
      </c>
      <c r="G36" s="91">
        <v>19</v>
      </c>
      <c r="H36" s="91">
        <v>31.3</v>
      </c>
      <c r="I36" s="91">
        <v>32.8</v>
      </c>
    </row>
    <row r="37" spans="1:9" ht="9.75">
      <c r="A37" s="40" t="s">
        <v>119</v>
      </c>
      <c r="B37" s="91">
        <v>28.2</v>
      </c>
      <c r="C37" s="91">
        <v>18.3</v>
      </c>
      <c r="D37" s="91">
        <v>32.3</v>
      </c>
      <c r="E37" s="91">
        <v>46.8</v>
      </c>
      <c r="F37" s="91">
        <v>23.1</v>
      </c>
      <c r="G37" s="91">
        <v>15.8</v>
      </c>
      <c r="H37" s="91">
        <v>22.3</v>
      </c>
      <c r="I37" s="91">
        <v>29.1</v>
      </c>
    </row>
    <row r="38" spans="1:9" ht="9.75">
      <c r="A38" s="60" t="s">
        <v>215</v>
      </c>
      <c r="B38" s="90">
        <v>18.7</v>
      </c>
      <c r="C38" s="90">
        <v>14.9</v>
      </c>
      <c r="D38" s="90">
        <v>19.8</v>
      </c>
      <c r="E38" s="90">
        <v>29.9</v>
      </c>
      <c r="F38" s="90">
        <v>13.2</v>
      </c>
      <c r="G38" s="90">
        <v>11.3</v>
      </c>
      <c r="H38" s="90">
        <v>21.6</v>
      </c>
      <c r="I38" s="90">
        <v>24.5</v>
      </c>
    </row>
    <row r="39" spans="1:9" ht="9.75">
      <c r="A39" s="40" t="s">
        <v>124</v>
      </c>
      <c r="B39" s="91">
        <v>19.2</v>
      </c>
      <c r="C39" s="91">
        <v>13.3</v>
      </c>
      <c r="D39" s="91">
        <v>23</v>
      </c>
      <c r="E39" s="91">
        <v>34.8</v>
      </c>
      <c r="F39" s="91">
        <v>11</v>
      </c>
      <c r="G39" s="91">
        <v>13.6</v>
      </c>
      <c r="H39" s="91">
        <v>20.1</v>
      </c>
      <c r="I39" s="91">
        <v>25.4</v>
      </c>
    </row>
    <row r="40" spans="1:9" ht="9.75">
      <c r="A40" s="40" t="s">
        <v>125</v>
      </c>
      <c r="B40" s="91">
        <v>18.5</v>
      </c>
      <c r="C40" s="91">
        <v>17.4</v>
      </c>
      <c r="D40" s="91">
        <v>20.5</v>
      </c>
      <c r="E40" s="91">
        <v>27.1</v>
      </c>
      <c r="F40" s="91">
        <v>13.9</v>
      </c>
      <c r="G40" s="91">
        <v>10.7</v>
      </c>
      <c r="H40" s="91">
        <v>21.9</v>
      </c>
      <c r="I40" s="91">
        <v>22.9</v>
      </c>
    </row>
    <row r="41" spans="1:9" ht="9.75">
      <c r="A41" s="40" t="s">
        <v>126</v>
      </c>
      <c r="B41" s="91">
        <v>18.2</v>
      </c>
      <c r="C41" s="91">
        <v>14.6</v>
      </c>
      <c r="D41" s="91">
        <v>15.1</v>
      </c>
      <c r="E41" s="91">
        <v>26.6</v>
      </c>
      <c r="F41" s="91">
        <v>15.3</v>
      </c>
      <c r="G41" s="91">
        <v>9.4</v>
      </c>
      <c r="H41" s="91">
        <v>22.9</v>
      </c>
      <c r="I41" s="91">
        <v>25.3</v>
      </c>
    </row>
    <row r="42" spans="1:9" ht="9.75">
      <c r="A42" s="60" t="s">
        <v>216</v>
      </c>
      <c r="B42" s="90">
        <v>1.6</v>
      </c>
      <c r="C42" s="92" t="s">
        <v>97</v>
      </c>
      <c r="D42" s="92" t="s">
        <v>97</v>
      </c>
      <c r="E42" s="92" t="s">
        <v>97</v>
      </c>
      <c r="F42" s="92" t="s">
        <v>97</v>
      </c>
      <c r="G42" s="90">
        <v>1.6</v>
      </c>
      <c r="H42" s="92" t="s">
        <v>97</v>
      </c>
      <c r="I42" s="92" t="s">
        <v>97</v>
      </c>
    </row>
    <row r="43" spans="1:9" ht="9.75">
      <c r="A43" s="40" t="s">
        <v>287</v>
      </c>
      <c r="B43" s="92" t="s">
        <v>97</v>
      </c>
      <c r="C43" s="92" t="s">
        <v>97</v>
      </c>
      <c r="D43" s="92" t="s">
        <v>97</v>
      </c>
      <c r="E43" s="92" t="s">
        <v>97</v>
      </c>
      <c r="F43" s="92" t="s">
        <v>97</v>
      </c>
      <c r="G43" s="92" t="s">
        <v>132</v>
      </c>
      <c r="H43" s="92" t="s">
        <v>97</v>
      </c>
      <c r="I43" s="92" t="s">
        <v>97</v>
      </c>
    </row>
    <row r="44" spans="1:9" ht="9.75">
      <c r="A44" s="40" t="s">
        <v>288</v>
      </c>
      <c r="B44" s="92" t="s">
        <v>97</v>
      </c>
      <c r="C44" s="92" t="s">
        <v>97</v>
      </c>
      <c r="D44" s="92" t="s">
        <v>97</v>
      </c>
      <c r="E44" s="92" t="s">
        <v>97</v>
      </c>
      <c r="F44" s="92" t="s">
        <v>97</v>
      </c>
      <c r="G44" s="92" t="s">
        <v>132</v>
      </c>
      <c r="H44" s="92" t="s">
        <v>97</v>
      </c>
      <c r="I44" s="92" t="s">
        <v>97</v>
      </c>
    </row>
    <row r="45" spans="1:9" ht="9.75">
      <c r="A45" s="40" t="s">
        <v>289</v>
      </c>
      <c r="B45" s="91">
        <v>4.3</v>
      </c>
      <c r="C45" s="92" t="s">
        <v>97</v>
      </c>
      <c r="D45" s="92" t="s">
        <v>97</v>
      </c>
      <c r="E45" s="92" t="s">
        <v>97</v>
      </c>
      <c r="F45" s="92" t="s">
        <v>97</v>
      </c>
      <c r="G45" s="91">
        <v>4.3</v>
      </c>
      <c r="H45" s="92" t="s">
        <v>97</v>
      </c>
      <c r="I45" s="92" t="s">
        <v>97</v>
      </c>
    </row>
    <row r="46" spans="1:9" ht="9.75">
      <c r="A46" s="60" t="s">
        <v>135</v>
      </c>
      <c r="B46" s="90">
        <v>11.1</v>
      </c>
      <c r="C46" s="92" t="s">
        <v>97</v>
      </c>
      <c r="D46" s="92" t="s">
        <v>97</v>
      </c>
      <c r="E46" s="92" t="s">
        <v>97</v>
      </c>
      <c r="F46" s="92" t="s">
        <v>97</v>
      </c>
      <c r="G46" s="92" t="s">
        <v>97</v>
      </c>
      <c r="H46" s="90">
        <v>11.1</v>
      </c>
      <c r="I46" s="92" t="s">
        <v>97</v>
      </c>
    </row>
    <row r="47" spans="1:9" ht="9.75">
      <c r="A47" s="40" t="s">
        <v>136</v>
      </c>
      <c r="B47" s="91">
        <v>8.8</v>
      </c>
      <c r="C47" s="92" t="s">
        <v>97</v>
      </c>
      <c r="D47" s="92" t="s">
        <v>97</v>
      </c>
      <c r="E47" s="92" t="s">
        <v>97</v>
      </c>
      <c r="F47" s="92" t="s">
        <v>97</v>
      </c>
      <c r="G47" s="92" t="s">
        <v>97</v>
      </c>
      <c r="H47" s="91">
        <v>8.8</v>
      </c>
      <c r="I47" s="92" t="s">
        <v>97</v>
      </c>
    </row>
    <row r="48" spans="1:9" ht="9.75">
      <c r="A48" s="40" t="s">
        <v>137</v>
      </c>
      <c r="B48" s="91">
        <v>14.6</v>
      </c>
      <c r="C48" s="92" t="s">
        <v>97</v>
      </c>
      <c r="D48" s="92" t="s">
        <v>97</v>
      </c>
      <c r="E48" s="92" t="s">
        <v>97</v>
      </c>
      <c r="F48" s="92" t="s">
        <v>97</v>
      </c>
      <c r="G48" s="92" t="s">
        <v>97</v>
      </c>
      <c r="H48" s="91">
        <v>14.6</v>
      </c>
      <c r="I48" s="92" t="s">
        <v>97</v>
      </c>
    </row>
    <row r="49" spans="1:9" ht="9.75">
      <c r="A49" s="40" t="s">
        <v>138</v>
      </c>
      <c r="B49" s="91">
        <v>9.1</v>
      </c>
      <c r="C49" s="92" t="s">
        <v>97</v>
      </c>
      <c r="D49" s="92" t="s">
        <v>97</v>
      </c>
      <c r="E49" s="92" t="s">
        <v>97</v>
      </c>
      <c r="F49" s="92" t="s">
        <v>97</v>
      </c>
      <c r="G49" s="92" t="s">
        <v>97</v>
      </c>
      <c r="H49" s="91">
        <v>9.1</v>
      </c>
      <c r="I49" s="92" t="s">
        <v>97</v>
      </c>
    </row>
    <row r="50" spans="1:9" ht="9.75">
      <c r="A50" s="60" t="s">
        <v>290</v>
      </c>
      <c r="B50" s="90">
        <v>89.6</v>
      </c>
      <c r="C50" s="90">
        <v>100</v>
      </c>
      <c r="D50" s="90">
        <v>93.3</v>
      </c>
      <c r="E50" s="90">
        <v>90</v>
      </c>
      <c r="F50" s="90">
        <v>88.9</v>
      </c>
      <c r="G50" s="90">
        <v>66.7</v>
      </c>
      <c r="H50" s="90">
        <v>95.3</v>
      </c>
      <c r="I50" s="92" t="s">
        <v>97</v>
      </c>
    </row>
  </sheetData>
  <sheetProtection/>
  <mergeCells count="2">
    <mergeCell ref="C11:I11"/>
    <mergeCell ref="B13:I13"/>
  </mergeCells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Kapitel 15.1</dc:title>
  <dc:subject>Statistisches Jahrbuch der Stadt Zürich 2011 - Kapitel 15.1</dc:subject>
  <dc:creator>Statistik Stadt Zürich</dc:creator>
  <cp:keywords/>
  <dc:description/>
  <cp:lastModifiedBy>Regula Ehrliholzer</cp:lastModifiedBy>
  <dcterms:created xsi:type="dcterms:W3CDTF">1996-10-17T05:27:31Z</dcterms:created>
  <dcterms:modified xsi:type="dcterms:W3CDTF">2011-02-16T09:52:02Z</dcterms:modified>
  <cp:category/>
  <cp:version/>
  <cp:contentType/>
  <cp:contentStatus/>
</cp:coreProperties>
</file>