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O:\Output\JB\Tabellensammlung\"/>
    </mc:Choice>
  </mc:AlternateContent>
  <bookViews>
    <workbookView xWindow="360" yWindow="120" windowWidth="10410" windowHeight="7335"/>
  </bookViews>
  <sheets>
    <sheet name="Inhalt" sheetId="50" r:id="rId1"/>
    <sheet name="T01.05.01a" sheetId="6" r:id="rId2"/>
    <sheet name="T01.05.01b" sheetId="10" r:id="rId3"/>
    <sheet name="T01.05.01c" sheetId="14" r:id="rId4"/>
    <sheet name="T01.05.01d" sheetId="18" r:id="rId5"/>
    <sheet name="T01.05.01e" sheetId="22" r:id="rId6"/>
    <sheet name="T01.05.02" sheetId="26" r:id="rId7"/>
    <sheet name="T01.05.03" sheetId="38" r:id="rId8"/>
    <sheet name="T01.05.06" sheetId="30" r:id="rId9"/>
    <sheet name="T01.05.08" sheetId="42" r:id="rId10"/>
    <sheet name="T01.05.11" sheetId="46" r:id="rId11"/>
    <sheet name="T01.05.22" sheetId="34" r:id="rId12"/>
    <sheet name="T01.05.23" sheetId="2" r:id="rId13"/>
  </sheets>
  <calcPr calcId="152511" fullPrecision="0"/>
</workbook>
</file>

<file path=xl/sharedStrings.xml><?xml version="1.0" encoding="utf-8"?>
<sst xmlns="http://schemas.openxmlformats.org/spreadsheetml/2006/main" count="1260" uniqueCount="729">
  <si>
    <t>T_1.5.23</t>
  </si>
  <si>
    <t>Umzugsbilanz von Personen und Familien #1</t>
  </si>
  <si>
    <t>nach Stadtkreis</t>
  </si>
  <si>
    <t>Innerhalb der Stadt umgezogene Personen</t>
  </si>
  <si>
    <t>Innerhalb der Stadt umgezogene Familien</t>
  </si>
  <si>
    <t>im Stadtkreis</t>
  </si>
  <si>
    <t>von anderen Kreisen</t>
  </si>
  <si>
    <t>in andere Kreise</t>
  </si>
  <si>
    <t>Umzugssaldo</t>
  </si>
  <si>
    <t>Ganze Stadt</t>
  </si>
  <si>
    <t>…</t>
  </si>
  <si>
    <t>Kreis 1</t>
  </si>
  <si>
    <t>Kreis 2</t>
  </si>
  <si>
    <t>Kreis 3</t>
  </si>
  <si>
    <t>Kreis 4</t>
  </si>
  <si>
    <t>Kreis 5</t>
  </si>
  <si>
    <t>Kreis 6</t>
  </si>
  <si>
    <t>Kreis 7</t>
  </si>
  <si>
    <t>Kreis 8</t>
  </si>
  <si>
    <t>Kreis 9</t>
  </si>
  <si>
    <t>Kreis 10</t>
  </si>
  <si>
    <t>Kreis 11</t>
  </si>
  <si>
    <t>Kreis 12</t>
  </si>
  <si>
    <t>Statistisches Jahrbuch der Stadt Zürich 2016</t>
  </si>
  <si>
    <t>Quelle: Statistik Stadt Zürich, BVS</t>
  </si>
  <si>
    <t>#1 Ab Auswertungsjahr 2014 wird die seit 2013 eingeführte zeitgemässe Familiendefinition verwendet (siehe Glossar).</t>
  </si>
  <si>
    <t>T_1.5.1a</t>
  </si>
  <si>
    <t>Zu- und Wegzüge von Personen</t>
  </si>
  <si>
    <t>nach Nationalität</t>
  </si>
  <si>
    <t>Nationalität</t>
  </si>
  <si>
    <t>Zuzüge von Personen</t>
  </si>
  <si>
    <t>Wegzüge von Personen</t>
  </si>
  <si>
    <t>Saldo</t>
  </si>
  <si>
    <t>Total</t>
  </si>
  <si>
    <t>Schweiz</t>
  </si>
  <si>
    <t>Stadt Zürich</t>
  </si>
  <si>
    <t>Übriger Kanton Zürich</t>
  </si>
  <si>
    <t>Übrige Schweiz</t>
  </si>
  <si>
    <t>Ausland</t>
  </si>
  <si>
    <t>Albanien</t>
  </si>
  <si>
    <t>Andorra</t>
  </si>
  <si>
    <t>Belarus</t>
  </si>
  <si>
    <t>Belgien</t>
  </si>
  <si>
    <t>Bosnien-Herzegowina</t>
  </si>
  <si>
    <t>Bulgarien</t>
  </si>
  <si>
    <t>Deutschland</t>
  </si>
  <si>
    <t>Dänemark</t>
  </si>
  <si>
    <t>Estland</t>
  </si>
  <si>
    <t>Finnland</t>
  </si>
  <si>
    <t>Frankreich</t>
  </si>
  <si>
    <t>Griechenland</t>
  </si>
  <si>
    <t>Grossbritannien</t>
  </si>
  <si>
    <t>Irland</t>
  </si>
  <si>
    <t>Island</t>
  </si>
  <si>
    <t>Italien</t>
  </si>
  <si>
    <t>Kroatien</t>
  </si>
  <si>
    <t>Lettland</t>
  </si>
  <si>
    <t>Liechtenstein</t>
  </si>
  <si>
    <t>Litauen</t>
  </si>
  <si>
    <t>Luxemburg</t>
  </si>
  <si>
    <t>Malta</t>
  </si>
  <si>
    <t>Mazedonien</t>
  </si>
  <si>
    <t>Moldova</t>
  </si>
  <si>
    <t>Monaco</t>
  </si>
  <si>
    <t>Niederlande</t>
  </si>
  <si>
    <t>Norwegen</t>
  </si>
  <si>
    <t>Polen</t>
  </si>
  <si>
    <t>Portugal</t>
  </si>
  <si>
    <t>Rumänien</t>
  </si>
  <si>
    <t>Russland</t>
  </si>
  <si>
    <t>Schweden</t>
  </si>
  <si>
    <t>Serbien, Montenegro und Kosovo #1</t>
  </si>
  <si>
    <t>Slowakische Republik</t>
  </si>
  <si>
    <t>Slowenien</t>
  </si>
  <si>
    <t>Spanien</t>
  </si>
  <si>
    <t>Tschechische Republik</t>
  </si>
  <si>
    <t>Türkei</t>
  </si>
  <si>
    <t>Ukraine</t>
  </si>
  <si>
    <t>Ungarn</t>
  </si>
  <si>
    <t>Zypern</t>
  </si>
  <si>
    <t>Österreich</t>
  </si>
  <si>
    <t>Algerien</t>
  </si>
  <si>
    <t>Angola</t>
  </si>
  <si>
    <t>Burkina Faso</t>
  </si>
  <si>
    <t>Burundi</t>
  </si>
  <si>
    <t>Côte d'Ivoire</t>
  </si>
  <si>
    <t>Dem. Republik Kongo</t>
  </si>
  <si>
    <t>Eritrea</t>
  </si>
  <si>
    <t>Gabun</t>
  </si>
  <si>
    <t>Gambia</t>
  </si>
  <si>
    <t>Ghana</t>
  </si>
  <si>
    <t>Guinea</t>
  </si>
  <si>
    <t>Guinea Bissau</t>
  </si>
  <si>
    <t>Kamerun</t>
  </si>
  <si>
    <t>Kapverden</t>
  </si>
  <si>
    <t>Kenia</t>
  </si>
  <si>
    <t>Komoren</t>
  </si>
  <si>
    <t>Kongo</t>
  </si>
  <si>
    <t>Liberia</t>
  </si>
  <si>
    <t>Libyen</t>
  </si>
  <si>
    <t>Malawi</t>
  </si>
  <si>
    <t>Mali</t>
  </si>
  <si>
    <t>Marokko</t>
  </si>
  <si>
    <t>Mauretanien</t>
  </si>
  <si>
    <t>Mauritius</t>
  </si>
  <si>
    <t>Namibia</t>
  </si>
  <si>
    <t>Niger</t>
  </si>
  <si>
    <t>Nigeria</t>
  </si>
  <si>
    <t>Rwanda</t>
  </si>
  <si>
    <t>Sambia</t>
  </si>
  <si>
    <t>Senegal</t>
  </si>
  <si>
    <t>Seychellen</t>
  </si>
  <si>
    <t>Sierra Leone</t>
  </si>
  <si>
    <t>Somalia</t>
  </si>
  <si>
    <t>Sudan</t>
  </si>
  <si>
    <t>Swaziland</t>
  </si>
  <si>
    <t>Südafrika</t>
  </si>
  <si>
    <t>Tansania</t>
  </si>
  <si>
    <t>Togo</t>
  </si>
  <si>
    <t>Tunesien</t>
  </si>
  <si>
    <t>Uganda</t>
  </si>
  <si>
    <t>Zentralafrikanische Republik</t>
  </si>
  <si>
    <t>Zimbabwe</t>
  </si>
  <si>
    <t>Ägypten</t>
  </si>
  <si>
    <t>Äthiopien</t>
  </si>
  <si>
    <t>Argentinien</t>
  </si>
  <si>
    <t>Bolivien</t>
  </si>
  <si>
    <t>Brasilien</t>
  </si>
  <si>
    <t>Chile</t>
  </si>
  <si>
    <t>Costa Rica</t>
  </si>
  <si>
    <t>Dominica</t>
  </si>
  <si>
    <t>Dominikanische Republik</t>
  </si>
  <si>
    <t>Ecuador</t>
  </si>
  <si>
    <t>Grenada</t>
  </si>
  <si>
    <t>Guatemala</t>
  </si>
  <si>
    <t>Haiti</t>
  </si>
  <si>
    <t>Honduras</t>
  </si>
  <si>
    <t>Jamaika</t>
  </si>
  <si>
    <t>Kanada</t>
  </si>
  <si>
    <t>Kolumbien</t>
  </si>
  <si>
    <t>Kuba</t>
  </si>
  <si>
    <t>Mexico</t>
  </si>
  <si>
    <t>Nicaragua</t>
  </si>
  <si>
    <t>Panama</t>
  </si>
  <si>
    <t>Paraguay</t>
  </si>
  <si>
    <t>Peru</t>
  </si>
  <si>
    <t>St. Kitts und Nevis</t>
  </si>
  <si>
    <t>St. Lucia</t>
  </si>
  <si>
    <t>Trinidad und Tobago</t>
  </si>
  <si>
    <t>USA</t>
  </si>
  <si>
    <t>Uruguay</t>
  </si>
  <si>
    <t>Venezuela</t>
  </si>
  <si>
    <t>Afghanistan</t>
  </si>
  <si>
    <t>Armenien</t>
  </si>
  <si>
    <t>Aserbaidschan</t>
  </si>
  <si>
    <t>Bahrain</t>
  </si>
  <si>
    <t>Bangladesch</t>
  </si>
  <si>
    <t>China</t>
  </si>
  <si>
    <t>Chinesisches Taipei</t>
  </si>
  <si>
    <t>Georgien</t>
  </si>
  <si>
    <t>Indien</t>
  </si>
  <si>
    <t>Indonesien</t>
  </si>
  <si>
    <t>Irak</t>
  </si>
  <si>
    <t>Iran</t>
  </si>
  <si>
    <t>Israel</t>
  </si>
  <si>
    <t>Japan</t>
  </si>
  <si>
    <t>Jemen</t>
  </si>
  <si>
    <t>Jordanien</t>
  </si>
  <si>
    <t>Kambodscha</t>
  </si>
  <si>
    <t>Kasachstan</t>
  </si>
  <si>
    <t>Katar</t>
  </si>
  <si>
    <t>Kirgistan</t>
  </si>
  <si>
    <t>Kuwait</t>
  </si>
  <si>
    <t>Laos</t>
  </si>
  <si>
    <t>Libanon</t>
  </si>
  <si>
    <t>Malaysia</t>
  </si>
  <si>
    <t>Malediven</t>
  </si>
  <si>
    <t>Mongolei</t>
  </si>
  <si>
    <t>Myanmar</t>
  </si>
  <si>
    <t>Nepal</t>
  </si>
  <si>
    <t>Oman</t>
  </si>
  <si>
    <t>Pakistan</t>
  </si>
  <si>
    <t>Philippinen</t>
  </si>
  <si>
    <t>Republik Korea</t>
  </si>
  <si>
    <t>Saudi-Arabien</t>
  </si>
  <si>
    <t>Singapur</t>
  </si>
  <si>
    <t>Sri Lanka</t>
  </si>
  <si>
    <t>Syrien</t>
  </si>
  <si>
    <t>Tadschikistan</t>
  </si>
  <si>
    <t>Thailand</t>
  </si>
  <si>
    <t>Turkmenistan</t>
  </si>
  <si>
    <t>Usbekistan</t>
  </si>
  <si>
    <t>Vereinigte Arabische Emirate</t>
  </si>
  <si>
    <t>Vietnam</t>
  </si>
  <si>
    <t>Australien</t>
  </si>
  <si>
    <t>Neuseeland</t>
  </si>
  <si>
    <t>Staatenlos, Staat unbekannt</t>
  </si>
  <si>
    <t>#1 Getrennte Angaben beim Personenmeldeamt noch nicht verfügbar.</t>
  </si>
  <si>
    <t>T_1.5.1b</t>
  </si>
  <si>
    <t>nach Altersklasse</t>
  </si>
  <si>
    <t>Altersklasse</t>
  </si>
  <si>
    <t>Unter 20</t>
  </si>
  <si>
    <t>20–29</t>
  </si>
  <si>
    <t>30–39</t>
  </si>
  <si>
    <t>40–49</t>
  </si>
  <si>
    <t>50–59</t>
  </si>
  <si>
    <t>60–69</t>
  </si>
  <si>
    <t>70–79</t>
  </si>
  <si>
    <t>80 und älter</t>
  </si>
  <si>
    <t>T_1.5.1c</t>
  </si>
  <si>
    <t>nach Geschlecht und Zivilstand</t>
  </si>
  <si>
    <t>Geschlecht und Zivilstand</t>
  </si>
  <si>
    <t>Frauen</t>
  </si>
  <si>
    <t>ledig</t>
  </si>
  <si>
    <t>verheiratet</t>
  </si>
  <si>
    <t>geschieden</t>
  </si>
  <si>
    <t>verwitwet</t>
  </si>
  <si>
    <t>eingetragene Partnerschaft</t>
  </si>
  <si>
    <t>aufgelöste Partnerschaft</t>
  </si>
  <si>
    <t>Männer</t>
  </si>
  <si>
    <t>T_1.5.1d</t>
  </si>
  <si>
    <t>nach Konfession</t>
  </si>
  <si>
    <t>Konfession</t>
  </si>
  <si>
    <t>Evangelisch-reformiert</t>
  </si>
  <si>
    <t>Römisch-katholisch</t>
  </si>
  <si>
    <t>Andere, ohne, unbekannt</t>
  </si>
  <si>
    <t>T_1.5.1e</t>
  </si>
  <si>
    <t>Zu- und Wegzüge von Familien #1</t>
  </si>
  <si>
    <t>nach Herkunft</t>
  </si>
  <si>
    <t>Zuzüge von Familien</t>
  </si>
  <si>
    <t>Wegzüge von Familien</t>
  </si>
  <si>
    <t>Schweizerische Familien</t>
  </si>
  <si>
    <t>Ausländische Familien</t>
  </si>
  <si>
    <t>T_1.5.2</t>
  </si>
  <si>
    <t>nach ausgewähltem Zuzugs- bzw. Wegzugsgebiet</t>
  </si>
  <si>
    <t>Saldo #1</t>
  </si>
  <si>
    <t>Zu- und Wegzüge Total</t>
  </si>
  <si>
    <t>Zürich</t>
  </si>
  <si>
    <t>Aargau</t>
  </si>
  <si>
    <t>Bern</t>
  </si>
  <si>
    <t>St. Gallen</t>
  </si>
  <si>
    <t>Luzern</t>
  </si>
  <si>
    <t>Graubünden</t>
  </si>
  <si>
    <t>Tessin</t>
  </si>
  <si>
    <t>Waadt</t>
  </si>
  <si>
    <t>Basel-Stadt</t>
  </si>
  <si>
    <t>Schwyz</t>
  </si>
  <si>
    <t>Übrige Ausland</t>
  </si>
  <si>
    <t>Unbekannt</t>
  </si>
  <si>
    <t>#1 Wegen der vielen unbekannten Wegzugsorte ist der berechnete Saldo für die einzelnen Gebiete in der Regel zu gross.</t>
  </si>
  <si>
    <t>T_1.5.6</t>
  </si>
  <si>
    <t>Zu-, Weg- und Umzüge von Personen</t>
  </si>
  <si>
    <t>nach Herkunft und Stadtquartier</t>
  </si>
  <si>
    <t>Umzüge von Personen im gleichen Quartier</t>
  </si>
  <si>
    <t>Total #1</t>
  </si>
  <si>
    <t>von auswärts</t>
  </si>
  <si>
    <t>von anderen Quartieren</t>
  </si>
  <si>
    <t>nach auswärts</t>
  </si>
  <si>
    <t>in andere Quartiere</t>
  </si>
  <si>
    <t>gegenüber auswärts</t>
  </si>
  <si>
    <t>gegenüber anderen Quartieren</t>
  </si>
  <si>
    <t>Schweizer/-innen</t>
  </si>
  <si>
    <t>Ausländer/-innen</t>
  </si>
  <si>
    <t>...</t>
  </si>
  <si>
    <t>Rathaus</t>
  </si>
  <si>
    <t>Hochschulen</t>
  </si>
  <si>
    <t>Lindenhof</t>
  </si>
  <si>
    <t>City</t>
  </si>
  <si>
    <t>Wollishofen</t>
  </si>
  <si>
    <t>Leimbach</t>
  </si>
  <si>
    <t>Enge</t>
  </si>
  <si>
    <t>Alt-Wiedikon</t>
  </si>
  <si>
    <t>Friesenberg</t>
  </si>
  <si>
    <t>Sihlfeld</t>
  </si>
  <si>
    <t>Werd</t>
  </si>
  <si>
    <t>Langstrasse</t>
  </si>
  <si>
    <t>Hard</t>
  </si>
  <si>
    <t>Gewerbeschule</t>
  </si>
  <si>
    <t>Escher Wyss</t>
  </si>
  <si>
    <t>Unterstrass</t>
  </si>
  <si>
    <t>Oberstrass</t>
  </si>
  <si>
    <t>Fluntern</t>
  </si>
  <si>
    <t>Hottingen</t>
  </si>
  <si>
    <t>Hirslanden</t>
  </si>
  <si>
    <t>Witikon</t>
  </si>
  <si>
    <t>Seefeld</t>
  </si>
  <si>
    <t>Mühlebach</t>
  </si>
  <si>
    <t>Weinegg</t>
  </si>
  <si>
    <t>Albisrieden</t>
  </si>
  <si>
    <t>Altstetten</t>
  </si>
  <si>
    <t>Höngg</t>
  </si>
  <si>
    <t>Wipkingen</t>
  </si>
  <si>
    <t>Affoltern</t>
  </si>
  <si>
    <t>Oerlikon</t>
  </si>
  <si>
    <t>Seebach</t>
  </si>
  <si>
    <t>Saatlen</t>
  </si>
  <si>
    <t>Schwamendingen-Mitte</t>
  </si>
  <si>
    <t>Hirzenbach</t>
  </si>
  <si>
    <t>#1 Die Spalte „Total“ der einzelnen Stadtquartiere enthält auch die Zuzüge von resp. Wegzüge nach anderen Quartieren. Deswegen stimmen die Zahlen in den Spalten „Total“ der Zuzüge von Personen und „Total“ der Wegzüge von Personen in der Zeile „Ganze Stadt“ nicht mit der Summe aller Stadtquartiere überein. Für die ganze Stadt Zürich haben die Zuzüge von und Wegzüge nach anderen Stadtquartieren keine Auswirkung, da sie Umzüge innerhalb der Stadt darstellen.</t>
  </si>
  <si>
    <t>T_1.5.22</t>
  </si>
  <si>
    <t>Innerhalb der Stadt umgezogene Personen und Familien #1</t>
  </si>
  <si>
    <t>Umzug aus Stadtkreis</t>
  </si>
  <si>
    <t>In den Stadtkreis ... umgezogen</t>
  </si>
  <si>
    <t>Personen total</t>
  </si>
  <si>
    <t>Familien total</t>
  </si>
  <si>
    <t>T_1.5.3</t>
  </si>
  <si>
    <t>Zu- und Wegzüge von Erwerbstätigen</t>
  </si>
  <si>
    <t>nach Herkunft, Geschlecht und Berufsgruppe</t>
  </si>
  <si>
    <t>Zugzüge von Erwerbstätigen</t>
  </si>
  <si>
    <t>Wegzüge von Erwerbstätigen</t>
  </si>
  <si>
    <t>total</t>
  </si>
  <si>
    <t>Frauen und Männer total</t>
  </si>
  <si>
    <t>Landwirt, Viehzüchter</t>
  </si>
  <si>
    <t>Landwirtschaftl. Dienstbote</t>
  </si>
  <si>
    <t>Gärtner</t>
  </si>
  <si>
    <t>Übrige Gartenbauberufe</t>
  </si>
  <si>
    <t>Florist (Blumenbinder)</t>
  </si>
  <si>
    <t>Pferdepfleger, Bereiter</t>
  </si>
  <si>
    <t>Übrige Tierbetreuer</t>
  </si>
  <si>
    <t>Forstwart</t>
  </si>
  <si>
    <t>Bäcker, Bäcker-Konditor</t>
  </si>
  <si>
    <t>Konditor-Confiseur</t>
  </si>
  <si>
    <t>Lebensmitteltechnologe</t>
  </si>
  <si>
    <t>Metzger</t>
  </si>
  <si>
    <t>Degustierer</t>
  </si>
  <si>
    <t>Uebr.Verarbeiter v.Lebensm.</t>
  </si>
  <si>
    <t>Weber</t>
  </si>
  <si>
    <t>Damen- und Herrenschneider</t>
  </si>
  <si>
    <t>Konfekt.- u.Industrieschneider</t>
  </si>
  <si>
    <t>Schneider o.n.A.</t>
  </si>
  <si>
    <t>Innendekorateur</t>
  </si>
  <si>
    <t>Tapezierer-Näherin</t>
  </si>
  <si>
    <t>Uebrige Textilverarbeiter</t>
  </si>
  <si>
    <t>Zimmerleute</t>
  </si>
  <si>
    <t>Schreiner (o.n.A.)</t>
  </si>
  <si>
    <t>Uebr.Papier- u.Kartonverarb.</t>
  </si>
  <si>
    <t>Offsetdrucker</t>
  </si>
  <si>
    <t>Serigraph (Siebdruck)</t>
  </si>
  <si>
    <t>Reproduktionsphotograph</t>
  </si>
  <si>
    <t>Photolaborant</t>
  </si>
  <si>
    <t>Buchbinder</t>
  </si>
  <si>
    <t>Uebr.Berufe d.Graf.Gewerbes</t>
  </si>
  <si>
    <t>Schuhmacher</t>
  </si>
  <si>
    <t>Sonst.Berufe d.Schuhherstell.</t>
  </si>
  <si>
    <t>Sattler, Sattler-Tapezierer</t>
  </si>
  <si>
    <t>Übrige Chemiearbeiter</t>
  </si>
  <si>
    <t>Steinbildhauer</t>
  </si>
  <si>
    <t>Keramik, Töpfer</t>
  </si>
  <si>
    <t>Keramik u.Dekorateur</t>
  </si>
  <si>
    <t>Instrumentenoptiker</t>
  </si>
  <si>
    <t>Blankglaser</t>
  </si>
  <si>
    <t>Werkzeugmechaniker</t>
  </si>
  <si>
    <t>Metallbauschlosser</t>
  </si>
  <si>
    <t>Maschinenschlosser</t>
  </si>
  <si>
    <t>Spengler (Bauspengler)</t>
  </si>
  <si>
    <t>Fahrradmechaniker</t>
  </si>
  <si>
    <t>Automechaniker</t>
  </si>
  <si>
    <t>Elektronikmechaniker</t>
  </si>
  <si>
    <t>Sonstige Spezialmechaniker</t>
  </si>
  <si>
    <t>Tel.- u.Telegrafenhandwerker</t>
  </si>
  <si>
    <t>Elektromonteur</t>
  </si>
  <si>
    <t>Sonstige Elektriker</t>
  </si>
  <si>
    <t>Sonstige Monteure</t>
  </si>
  <si>
    <t>Uebr.Maschinenb. u.Elektrower.</t>
  </si>
  <si>
    <t>Goldschmied</t>
  </si>
  <si>
    <t>Schmuckwarengraveur</t>
  </si>
  <si>
    <t>Uebr.Berufe d.Schmuckherstel.</t>
  </si>
  <si>
    <t>Plattenleger</t>
  </si>
  <si>
    <t>Bauhandlanger, Erdarbeiter</t>
  </si>
  <si>
    <t>Maler, Maler-Tapezierer</t>
  </si>
  <si>
    <t>Schriften-,Plakat-,Theatermal.</t>
  </si>
  <si>
    <t>Bandagist, Orthopädist</t>
  </si>
  <si>
    <t>Zahntechniker</t>
  </si>
  <si>
    <t>Musikinstr.Macher, -Stimmer</t>
  </si>
  <si>
    <t>Uebr.Prod.-u.Reparaturarbeiter</t>
  </si>
  <si>
    <t>Architekt</t>
  </si>
  <si>
    <t>Orts-, Regional- u.Landespl.</t>
  </si>
  <si>
    <t>Bauingenieur</t>
  </si>
  <si>
    <t>Maschinening., Verfahrensing.</t>
  </si>
  <si>
    <t>Uebr. Ing. (Hochschulen)</t>
  </si>
  <si>
    <t>Architekt (Hochbauing. HTL)</t>
  </si>
  <si>
    <t>Vermessungsingenieur</t>
  </si>
  <si>
    <t>Landschaftsarch., Siedlungspl.</t>
  </si>
  <si>
    <t>Maschinen- u.Fahrzeuging.</t>
  </si>
  <si>
    <t>Elektro- u.Elektroniking.</t>
  </si>
  <si>
    <t>Agraringenieur (HLS)</t>
  </si>
  <si>
    <t>Chemiker HTL (Chemie-Ing.)</t>
  </si>
  <si>
    <t>Uebr. Ing. (Ing.-Schulen)</t>
  </si>
  <si>
    <t>Betriebstechniker</t>
  </si>
  <si>
    <t>Elektroniktechniker</t>
  </si>
  <si>
    <t>Metallbautechniker</t>
  </si>
  <si>
    <t>Textiltechniker</t>
  </si>
  <si>
    <t>Uebrige Techniker</t>
  </si>
  <si>
    <t>Hoch- und Tiefbauzeichner</t>
  </si>
  <si>
    <t>Vermessungszeichner</t>
  </si>
  <si>
    <t>Elektrozeichner</t>
  </si>
  <si>
    <t>Innenausbauzeichner</t>
  </si>
  <si>
    <t>Sonstige Technische Zeichner</t>
  </si>
  <si>
    <t>Technischer Betriebsleiter</t>
  </si>
  <si>
    <t>Laborant (o.Med. u.Photolab.)</t>
  </si>
  <si>
    <t>Laborgehilfe, Laborist</t>
  </si>
  <si>
    <t>Maschinist</t>
  </si>
  <si>
    <t>Maschinen- u.Anlagewärter</t>
  </si>
  <si>
    <t>Bauführer</t>
  </si>
  <si>
    <t>Sonst.techn.Fachkräfte u.Ber.</t>
  </si>
  <si>
    <t>Unternehmer, Dir.(Privatwirt.)</t>
  </si>
  <si>
    <t>Leit.Beamter öff.Verw. u.Betr.</t>
  </si>
  <si>
    <t>Verbandssekr.,Parteifunktion.</t>
  </si>
  <si>
    <t>Kaufmännischer Angestellter</t>
  </si>
  <si>
    <t>Büroangestellter</t>
  </si>
  <si>
    <t>Sonst.Büropers. (Angelernt)</t>
  </si>
  <si>
    <t>Buchhalter</t>
  </si>
  <si>
    <t>Kassierer</t>
  </si>
  <si>
    <t>Kalkulator</t>
  </si>
  <si>
    <t>Empfangssekr.,Reisebüroang.</t>
  </si>
  <si>
    <t>Korrektor</t>
  </si>
  <si>
    <t>Programmierer</t>
  </si>
  <si>
    <t>EDV-Operateur</t>
  </si>
  <si>
    <t>Datatypist (-Typistin)</t>
  </si>
  <si>
    <t>Andere Berufe EDV</t>
  </si>
  <si>
    <t>Einkäufer</t>
  </si>
  <si>
    <t>Verkaufs-Aufsichtskraft</t>
  </si>
  <si>
    <t>Detailhandelsangestellter</t>
  </si>
  <si>
    <t>Verkäufer</t>
  </si>
  <si>
    <t>Apothekerhelferin</t>
  </si>
  <si>
    <t>Buchhändler, Verlagskaufleute</t>
  </si>
  <si>
    <t>Drogist</t>
  </si>
  <si>
    <t>Liegenschaftenhändler</t>
  </si>
  <si>
    <t>Handelsreisender u.Vertreter</t>
  </si>
  <si>
    <t>Zeitungsverkäufer</t>
  </si>
  <si>
    <t>Sonstige ambulante Händler</t>
  </si>
  <si>
    <t>Uebr.Kaufl.Gross- u.Detailhan.</t>
  </si>
  <si>
    <t>Versicherungsinspekt. u.-Agent</t>
  </si>
  <si>
    <t>Vermittler, Verleiher, Makler</t>
  </si>
  <si>
    <t>Werbefachleute</t>
  </si>
  <si>
    <t>Public Relations-Fachleute</t>
  </si>
  <si>
    <t>Steuerber.,Treuhänder,Sachw.</t>
  </si>
  <si>
    <t>Bücherexperte, -Revisor</t>
  </si>
  <si>
    <t>Übr.Dienstleistungskaufleute</t>
  </si>
  <si>
    <t>Lokomotivführer</t>
  </si>
  <si>
    <t>Tramwagenführer</t>
  </si>
  <si>
    <t>Lastwagenführer, Chauffeur</t>
  </si>
  <si>
    <t>Berufspilot</t>
  </si>
  <si>
    <t>Stationsbeamter</t>
  </si>
  <si>
    <t>Bahnkondukteur</t>
  </si>
  <si>
    <t>Uebr. Betriebsbeamte v.Bahnen</t>
  </si>
  <si>
    <t>Flugverkehrsleit.,-Überwacher</t>
  </si>
  <si>
    <t>Luftverkehrsangestellter</t>
  </si>
  <si>
    <t>Sonstige Luftverkehrsberufe</t>
  </si>
  <si>
    <t>Schalter-,Büro-,Versandb.PTT</t>
  </si>
  <si>
    <t>Postbote</t>
  </si>
  <si>
    <t>Uniformierter Postbeamter</t>
  </si>
  <si>
    <t>Telephonist</t>
  </si>
  <si>
    <t>Ausläufer</t>
  </si>
  <si>
    <t>Uebrige Verkehrsberufe</t>
  </si>
  <si>
    <t>Gastwirt, Hotelier</t>
  </si>
  <si>
    <t>Heimleiter</t>
  </si>
  <si>
    <t>Hauswirtschaftl.Aufsichtskraft</t>
  </si>
  <si>
    <t>Hotelfachassistentin</t>
  </si>
  <si>
    <t>Buffetdame</t>
  </si>
  <si>
    <t>Oberkellner, Chef de service</t>
  </si>
  <si>
    <t>Kellner, Serviertochter</t>
  </si>
  <si>
    <t>Steward, Purser, Hostess</t>
  </si>
  <si>
    <t>Barpersonal</t>
  </si>
  <si>
    <t>Koch</t>
  </si>
  <si>
    <t>Küchen- u.Buffethilfspers.</t>
  </si>
  <si>
    <t>Zimmermädchen, Kammerdienerin</t>
  </si>
  <si>
    <t>Lingere</t>
  </si>
  <si>
    <t>Haushälterin</t>
  </si>
  <si>
    <t>Hausangestellte</t>
  </si>
  <si>
    <t>Hauspflegerin</t>
  </si>
  <si>
    <t>Kindermädchen</t>
  </si>
  <si>
    <t>Uebr. Gastgew. u.Hausw. Berufe</t>
  </si>
  <si>
    <t>Raum- u.Gebäudereiniger</t>
  </si>
  <si>
    <t>Hauswart,Portier (o.Hotelpor.)</t>
  </si>
  <si>
    <t>Kirchendiener</t>
  </si>
  <si>
    <t>Wäscher (-in)</t>
  </si>
  <si>
    <t>Uebrige Reinigungsberufe</t>
  </si>
  <si>
    <t>Coiffeur</t>
  </si>
  <si>
    <t>Kosmetiker (-in)</t>
  </si>
  <si>
    <t>Hand- u.Fusspfleger</t>
  </si>
  <si>
    <t>Uebr. Berufe d. Körperpflege</t>
  </si>
  <si>
    <t>Richter, Staatsanwalt</t>
  </si>
  <si>
    <t>Gerichtsschreiber, Substitut</t>
  </si>
  <si>
    <t>Rechtsanwalt</t>
  </si>
  <si>
    <t>Uebr. Rechtsvertreter u. -Ber.</t>
  </si>
  <si>
    <t>Berufsmilitär</t>
  </si>
  <si>
    <t>Polizist, Polizei-Assistentin</t>
  </si>
  <si>
    <t>Nacht-, Sekuritaswächter</t>
  </si>
  <si>
    <t>Uebr.Berufe d.Sicherheitswahrg</t>
  </si>
  <si>
    <t>Arzt</t>
  </si>
  <si>
    <t>Zahnarzt</t>
  </si>
  <si>
    <t>Tierarzt</t>
  </si>
  <si>
    <t>Apotheker</t>
  </si>
  <si>
    <t>Augenoptiker, Opto-Laborist</t>
  </si>
  <si>
    <t>Diätassistent,Ernährgsfachl.</t>
  </si>
  <si>
    <t>Physiotherapeut, Ergotherapeut</t>
  </si>
  <si>
    <t>Heilpraktiker</t>
  </si>
  <si>
    <t>Masseur</t>
  </si>
  <si>
    <t>Hebamme</t>
  </si>
  <si>
    <t>Wochen-, Säuglingspflegerin</t>
  </si>
  <si>
    <t>Psychiatriepfleger, -Schwester</t>
  </si>
  <si>
    <t>Dipl. Krankenschwester</t>
  </si>
  <si>
    <t>Krankenpfleger f.Prakt.Kr.Pfl.</t>
  </si>
  <si>
    <t>Spitalgehilfin</t>
  </si>
  <si>
    <t>Med. Laborant u.-Laborist</t>
  </si>
  <si>
    <t>Röntgenassistentin</t>
  </si>
  <si>
    <t>Arzt-, Zahnarztgehilfin</t>
  </si>
  <si>
    <t>Dentalhygieniker (-in)</t>
  </si>
  <si>
    <t>Sonstige Krankenpflegehelfer</t>
  </si>
  <si>
    <t>Lebensmittelchemiker, -Ing.</t>
  </si>
  <si>
    <t>Physiker</t>
  </si>
  <si>
    <t>Meteorol.,Astron.,Geol.,Geogr.</t>
  </si>
  <si>
    <t>Biologe</t>
  </si>
  <si>
    <t>Mathematiker</t>
  </si>
  <si>
    <t>Edv-Analytiker</t>
  </si>
  <si>
    <t>Statistiker</t>
  </si>
  <si>
    <t>Wirtschaftswissenschafter</t>
  </si>
  <si>
    <t>Schriftsteller</t>
  </si>
  <si>
    <t>Redaktor, Journalist</t>
  </si>
  <si>
    <t>Bibliothekar, Archivar</t>
  </si>
  <si>
    <t>Geschichtsforscher,Archäologe</t>
  </si>
  <si>
    <t>Psychologe, Psychotherapeut</t>
  </si>
  <si>
    <t>Soziologe, Politologe</t>
  </si>
  <si>
    <t>Personalfachleute</t>
  </si>
  <si>
    <t>Berufsberater</t>
  </si>
  <si>
    <t>Uebersetzer</t>
  </si>
  <si>
    <t>Uebr. Wissenschaftliche Berufe</t>
  </si>
  <si>
    <t>Kunstbildhauer</t>
  </si>
  <si>
    <t>Kunstmaler</t>
  </si>
  <si>
    <t>Graphiker, Zeichner</t>
  </si>
  <si>
    <t>Innenarchitekt</t>
  </si>
  <si>
    <t>Dekorateur</t>
  </si>
  <si>
    <t>Photograph, Kameraleute</t>
  </si>
  <si>
    <t>Komponist, Musiker</t>
  </si>
  <si>
    <t>Sänger</t>
  </si>
  <si>
    <t>Tänzer, Tanzlehrer</t>
  </si>
  <si>
    <t>Schauspieler</t>
  </si>
  <si>
    <t>Produzent,Regisseur,Spielleit.</t>
  </si>
  <si>
    <t>Artist</t>
  </si>
  <si>
    <t>Schausteller</t>
  </si>
  <si>
    <t>Mannequin, Dressman</t>
  </si>
  <si>
    <t>Uebr. Künstlerische Berufe</t>
  </si>
  <si>
    <t>Hochschullehrer</t>
  </si>
  <si>
    <t>Mittelschullehrer</t>
  </si>
  <si>
    <t>Sekundarlehrer</t>
  </si>
  <si>
    <t>Primarlehrer</t>
  </si>
  <si>
    <t>Berufs- u.Fachschullehrer</t>
  </si>
  <si>
    <t>Sonderschullehrer, Heilpädag.</t>
  </si>
  <si>
    <t>Musik- u.Gesanglehrer</t>
  </si>
  <si>
    <t>Zeichenlehrer</t>
  </si>
  <si>
    <t>Turn-, Sportlehrer</t>
  </si>
  <si>
    <t>Privatlehrer</t>
  </si>
  <si>
    <t>Kindergärtnerin</t>
  </si>
  <si>
    <t>Krippenleiterin, Hortnerin</t>
  </si>
  <si>
    <t>Sozialpädagoge, Erzieher</t>
  </si>
  <si>
    <t>Uebr.Lehrkräfte u.Instruktor.</t>
  </si>
  <si>
    <t>Ordin.Geistlicher, Pfarrer</t>
  </si>
  <si>
    <t>Sonstige Seelsorger</t>
  </si>
  <si>
    <t>Sozialfürsorger, Sozialarb.</t>
  </si>
  <si>
    <t>Bergführer, Fremdenführer</t>
  </si>
  <si>
    <t>Berufssportler</t>
  </si>
  <si>
    <t>Dienstleistungsberufe</t>
  </si>
  <si>
    <t>Kleiderhüter (Garderobière)</t>
  </si>
  <si>
    <t>Warenkontrolleur, -Sortierer</t>
  </si>
  <si>
    <t>Materialverwalter, Magaziner</t>
  </si>
  <si>
    <t>Packer-Etikettierer</t>
  </si>
  <si>
    <t>Hilfsarbeiter, Taglöhner</t>
  </si>
  <si>
    <t>Berufstätiger Klosterinsasse</t>
  </si>
  <si>
    <t>Uebrige Arbeitskräfte</t>
  </si>
  <si>
    <t>Schüler/in</t>
  </si>
  <si>
    <t>Mittelschüler/in, Berufsschüler/in</t>
  </si>
  <si>
    <t>Student/in</t>
  </si>
  <si>
    <t>Fachhörer/in</t>
  </si>
  <si>
    <t>Hausfrau</t>
  </si>
  <si>
    <t>Rentner</t>
  </si>
  <si>
    <t>Privatier</t>
  </si>
  <si>
    <t>Rebbauer, Rebarbeiter</t>
  </si>
  <si>
    <t>Förster, Bannwart</t>
  </si>
  <si>
    <t>Müller</t>
  </si>
  <si>
    <t>Käser</t>
  </si>
  <si>
    <t>Brauer, Brauer-Mälzer</t>
  </si>
  <si>
    <t>Uebrige Textilarbeiter</t>
  </si>
  <si>
    <t>Bootsbauer</t>
  </si>
  <si>
    <t>Fensterschreiner (Glaser)</t>
  </si>
  <si>
    <t>Möbelschreiner</t>
  </si>
  <si>
    <t>Modellschreiner</t>
  </si>
  <si>
    <t>Anschläger</t>
  </si>
  <si>
    <t>Sonstige Spezialschreiner</t>
  </si>
  <si>
    <t>Uebrige Holzverarbeiter</t>
  </si>
  <si>
    <t>Schriftsetzer</t>
  </si>
  <si>
    <t>Sonstige Drucker</t>
  </si>
  <si>
    <t>Lithograph</t>
  </si>
  <si>
    <t>Kartograph</t>
  </si>
  <si>
    <t>Retuscheur</t>
  </si>
  <si>
    <t>Chemikant</t>
  </si>
  <si>
    <t>Kunststoffbearbeiter</t>
  </si>
  <si>
    <t>Steinmetz</t>
  </si>
  <si>
    <t>Apparateglasbläser, Glasbläser</t>
  </si>
  <si>
    <t>Galvaniseur</t>
  </si>
  <si>
    <t>Metallbohrer</t>
  </si>
  <si>
    <t>Dreher</t>
  </si>
  <si>
    <t>Maschinenoperateur</t>
  </si>
  <si>
    <t>Metallschleifer u.-Polier</t>
  </si>
  <si>
    <t>Schweisser</t>
  </si>
  <si>
    <t>Kupferschmied, Messerschmied</t>
  </si>
  <si>
    <t>Landmaschinenmechaniker</t>
  </si>
  <si>
    <t>Sonstige Schmiede (n.a.E.)</t>
  </si>
  <si>
    <t>Anreisser</t>
  </si>
  <si>
    <t>Fahrzeugschlosser, -Schmied</t>
  </si>
  <si>
    <t>Konstruktionsschlosser</t>
  </si>
  <si>
    <t>Sonstige Schlosser</t>
  </si>
  <si>
    <t>Karosseriespengler</t>
  </si>
  <si>
    <t>Sonstige Spezialspengler</t>
  </si>
  <si>
    <t>Mechaniker</t>
  </si>
  <si>
    <t>Feinmechaniker</t>
  </si>
  <si>
    <t>Maschinenmechaniker</t>
  </si>
  <si>
    <t>Schreibmaschinenmechaniker</t>
  </si>
  <si>
    <t>Fahrrad- u.Motorradmechaniker</t>
  </si>
  <si>
    <t>Elektromechaniker</t>
  </si>
  <si>
    <t>TV-,Radioelektron.,-Elektriker</t>
  </si>
  <si>
    <t>Fernm.- u.Elektronikapp.Mont.</t>
  </si>
  <si>
    <t>Autoelektriker</t>
  </si>
  <si>
    <t>Heizungsmonteur</t>
  </si>
  <si>
    <t>Sanitärinstallateur</t>
  </si>
  <si>
    <t>Kühlanlagemonteur</t>
  </si>
  <si>
    <t>Uhrmacher-Rhabilleur</t>
  </si>
  <si>
    <t>Maurer</t>
  </si>
  <si>
    <t>Hafner, Hafner-Plattenleger</t>
  </si>
  <si>
    <t>Pflästerer</t>
  </si>
  <si>
    <t>Strassenbauer</t>
  </si>
  <si>
    <t>Betonbauer, Zementer</t>
  </si>
  <si>
    <t>Parkettleger (Holzbodenleger)</t>
  </si>
  <si>
    <t>Sonstige Bodenleger</t>
  </si>
  <si>
    <t>Asphalteur</t>
  </si>
  <si>
    <t>Dachdecker</t>
  </si>
  <si>
    <t>Gipser, Stukkateur</t>
  </si>
  <si>
    <t>Gipser-Maler</t>
  </si>
  <si>
    <t>Isolierspengler</t>
  </si>
  <si>
    <t>Mineur</t>
  </si>
  <si>
    <t>Uebr.Berufe des Baugewerbes</t>
  </si>
  <si>
    <t>Auto- u.Wagenlackierer</t>
  </si>
  <si>
    <t>Sonstige Spritzlackierer</t>
  </si>
  <si>
    <t>Uebrige Berufe der Malerei</t>
  </si>
  <si>
    <t>Elektroingenieur</t>
  </si>
  <si>
    <t>Forstingenieur</t>
  </si>
  <si>
    <t>Ingenieur-Agronom</t>
  </si>
  <si>
    <t>Kultur- u.Vermessgsing.,Geom.</t>
  </si>
  <si>
    <t>Elektrotechniker</t>
  </si>
  <si>
    <t>Hoch- u.Tiefbautechniker</t>
  </si>
  <si>
    <t>Maschinenbautechniker</t>
  </si>
  <si>
    <t>Maschinenzeichner</t>
  </si>
  <si>
    <t>Metallbauzeichner</t>
  </si>
  <si>
    <t>Heizungszeichner</t>
  </si>
  <si>
    <t>Sanitärzeichner</t>
  </si>
  <si>
    <t>Lüftungszeichner</t>
  </si>
  <si>
    <t>Werkmeister, Vorarbeiter</t>
  </si>
  <si>
    <t>Konstrukteur (o. Ing., Techn.)</t>
  </si>
  <si>
    <t>Autoserviceleute</t>
  </si>
  <si>
    <t>Kranführer</t>
  </si>
  <si>
    <t>Sonstige Baumaschinenführer</t>
  </si>
  <si>
    <t>Viehhändler</t>
  </si>
  <si>
    <t>Kapitän, Schiffsoffizier</t>
  </si>
  <si>
    <t>Tram- u.Buskondukteur</t>
  </si>
  <si>
    <t>Rangierarbeiter</t>
  </si>
  <si>
    <t>Streckenarbeiter</t>
  </si>
  <si>
    <t>Matrose</t>
  </si>
  <si>
    <t>Transport-u.Speditionsarbeiter</t>
  </si>
  <si>
    <t>Leiter von Privatpensionen</t>
  </si>
  <si>
    <t>Hotelconcierge, Hotelportier</t>
  </si>
  <si>
    <t>Kaminfeger</t>
  </si>
  <si>
    <t>Glätterin,Textilpfleger (-in)</t>
  </si>
  <si>
    <t>Uebr.Berufe d.öff.Hygienewes.</t>
  </si>
  <si>
    <t>Berufsfeuerwehrleute</t>
  </si>
  <si>
    <t>Chiropraktiker</t>
  </si>
  <si>
    <t>Chemiker (Akademiker)</t>
  </si>
  <si>
    <t>Autofahrlehrer</t>
  </si>
  <si>
    <t>Hausmann</t>
  </si>
  <si>
    <t>T_1.5.8</t>
  </si>
  <si>
    <t>Zu-, Weg- und Umzüge von Familien #1</t>
  </si>
  <si>
    <t xml:space="preserve">Saldo </t>
  </si>
  <si>
    <t>Umzüge von Familien im gleichen Quartier</t>
  </si>
  <si>
    <t>total #2</t>
  </si>
  <si>
    <t>schweizerische</t>
  </si>
  <si>
    <t>ausländische</t>
  </si>
  <si>
    <t>#2 Die Spalte „Total“ der einzelnen Stadtquartiere enthält auch die Zuzüge von resp. Wegzüge nach anderen Quartieren. Deswegen stimmen die Zahlen in den Spalten „Total“ der Zuzüge von Personen und „Total“ der Wegzüge von Personen in der Zeile „Ganze Stadt“ nicht mit der Summe aller Stadtquartiere überein. Für die ganze Stadt Zürich haben die Zuzüge von und Wegzüge nach anderen Stadtquartieren keine Auswirkung, da sie Umzüge innerhalb der Stadt darstellen.</t>
  </si>
  <si>
    <t>T_1.5.11</t>
  </si>
  <si>
    <t>nach Herkunft, Geschlecht und Aufenthaltsdauer</t>
  </si>
  <si>
    <t>Aufenthaltsdauer</t>
  </si>
  <si>
    <t>Alle Personen</t>
  </si>
  <si>
    <t>zusammen</t>
  </si>
  <si>
    <t>unter 1 Jahr</t>
  </si>
  <si>
    <t>unter 1 Monat</t>
  </si>
  <si>
    <t>1 Monat</t>
  </si>
  <si>
    <t>2 Monate</t>
  </si>
  <si>
    <t>3 Monate</t>
  </si>
  <si>
    <t>4 Monate</t>
  </si>
  <si>
    <t>5 Monate</t>
  </si>
  <si>
    <t>6 Monate</t>
  </si>
  <si>
    <t>7 Monate</t>
  </si>
  <si>
    <t>8 Monate</t>
  </si>
  <si>
    <t>9 Monate</t>
  </si>
  <si>
    <t>10 Monate</t>
  </si>
  <si>
    <t>11 Monate</t>
  </si>
  <si>
    <t>1 Jahr</t>
  </si>
  <si>
    <t>2 Jahre</t>
  </si>
  <si>
    <t>3 Jahre</t>
  </si>
  <si>
    <t>4 Jahre</t>
  </si>
  <si>
    <t>5–9 Jahre</t>
  </si>
  <si>
    <t>10–20Jahre</t>
  </si>
  <si>
    <t>20 und mehr Jahre</t>
  </si>
  <si>
    <t>Napfgasse 6, 8022 Zürich
Telefon 044 412 08 00
Internet: www.stadt-zuerich.ch/statistik
E-Mail: statistik@zuerich.ch</t>
  </si>
  <si>
    <t>Erstellt am: 17.06.2016</t>
  </si>
  <si>
    <t>INHALT</t>
  </si>
  <si>
    <t xml:space="preserve">Tabellensammlung zur Publikation </t>
  </si>
  <si>
    <t>«Statistisches Jahrbuch der Stadt Zürich 2016»</t>
  </si>
  <si>
    <t>Zu- und Wegzüge von Personen - nach Nationalität, 2015</t>
  </si>
  <si>
    <t>Zu- und Wegzüge von Personen - nach Altersklasse, 2015</t>
  </si>
  <si>
    <t>Zu- und Wegzüge von Personen - nach Geschlecht und Zivilstand, 2015</t>
  </si>
  <si>
    <t>Zu- und Wegzüge von Personen - nach Konfession, 2015</t>
  </si>
  <si>
    <t>Zu- und Wegzüge von Familien - nach Herkunft, 2015</t>
  </si>
  <si>
    <t>Zu- und Wegzüge von Personen - nach ausgewähltem Zuzugs- bzw. Wegzugsgebiet, 2015</t>
  </si>
  <si>
    <t>Zu- und Wegzüge von Erwerbstätigen - nach Herkunft, Geschlecht und Berufsgruppe, 2015</t>
  </si>
  <si>
    <t>Zu-, Weg- und Umzüge von Personen - nach Herkunft und Stadtquartier, 2015</t>
  </si>
  <si>
    <t>Zu-, Weg- und Umzüge von Familien - nach Herkunft und Stadtquartier, 2015</t>
  </si>
  <si>
    <t>Wegzüge von Personen - nach Herkunft, Geschlecht und Aufenthaltsdauer, 2015</t>
  </si>
  <si>
    <t>Innerhalb der Stadt umgezogene Personen und Familien - nach Stadtkreis, 2015</t>
  </si>
  <si>
    <t>Umzugsbilanz von Personen und Familien - nach Stadtkreis, 2015</t>
  </si>
  <si>
    <t>Kapitel 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</si>
</sst>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
    <numFmt numFmtId="165" formatCode="#\ ##0;\-#\ ##0;&quot;–&quot;"/>
    <numFmt numFmtId="166" formatCode="#\ ##0;\-#\ ##0;&quot;-&quot;"/>
  </numFmts>
  <fonts count="11" x14ac:knownFonts="1">
    <font>
      <sz val="10"/>
      <name val="Arial"/>
    </font>
    <font>
      <sz val="10"/>
      <name val="Arial"/>
      <family val="2"/>
    </font>
    <font>
      <sz val="8"/>
      <color indexed="8"/>
      <name val="Arial"/>
      <family val="2"/>
    </font>
    <font>
      <sz val="8"/>
      <name val="Arial"/>
      <family val="2"/>
    </font>
    <font>
      <sz val="10"/>
      <name val="Courier"/>
      <family val="3"/>
    </font>
    <font>
      <b/>
      <sz val="8"/>
      <color indexed="8"/>
      <name val="Arial"/>
      <family val="2"/>
    </font>
    <font>
      <b/>
      <sz val="11"/>
      <name val="Arial"/>
      <family val="2"/>
    </font>
    <font>
      <sz val="9"/>
      <name val="Arial"/>
      <family val="2"/>
    </font>
    <font>
      <sz val="9"/>
      <color indexed="8"/>
      <name val="Arial"/>
      <family val="2"/>
    </font>
    <font>
      <b/>
      <sz val="9"/>
      <name val="Arial"/>
      <family val="2"/>
    </font>
    <font>
      <b/>
      <sz val="9"/>
      <color indexed="8"/>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9">
    <xf numFmtId="0" fontId="0" fillId="0" borderId="0"/>
    <xf numFmtId="0" fontId="1" fillId="0" borderId="0" applyNumberFormat="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cellStyleXfs>
  <cellXfs count="93">
    <xf numFmtId="0" fontId="0" fillId="0" borderId="0" xfId="0"/>
    <xf numFmtId="165" fontId="5" fillId="0" borderId="0" xfId="4" applyNumberFormat="1" applyFont="1" applyFill="1" applyBorder="1" applyAlignment="1" applyProtection="1">
      <alignment vertical="center"/>
    </xf>
    <xf numFmtId="165" fontId="5" fillId="0" borderId="0" xfId="4" applyNumberFormat="1" applyFont="1" applyFill="1" applyBorder="1" applyAlignment="1" applyProtection="1">
      <alignment horizontal="right" vertical="center"/>
    </xf>
    <xf numFmtId="165" fontId="2" fillId="0" borderId="0" xfId="4" applyNumberFormat="1" applyFont="1" applyFill="1" applyBorder="1" applyAlignment="1" applyProtection="1">
      <alignment vertical="center"/>
    </xf>
    <xf numFmtId="0" fontId="2" fillId="0" borderId="0" xfId="0" applyFont="1" applyBorder="1" applyAlignment="1">
      <alignment horizontal="left"/>
    </xf>
    <xf numFmtId="0" fontId="2" fillId="0" borderId="0" xfId="0" applyFont="1" applyBorder="1"/>
    <xf numFmtId="0" fontId="2" fillId="0" borderId="0" xfId="0" quotePrefix="1" applyFont="1" applyBorder="1" applyAlignment="1">
      <alignment horizontal="left"/>
    </xf>
    <xf numFmtId="164" fontId="2" fillId="0" borderId="0" xfId="3" applyNumberFormat="1" applyFont="1" applyFill="1" applyBorder="1" applyAlignment="1" applyProtection="1">
      <alignment vertical="center"/>
    </xf>
    <xf numFmtId="164" fontId="2" fillId="0" borderId="0" xfId="3" applyNumberFormat="1" applyFont="1" applyFill="1" applyBorder="1" applyAlignment="1" applyProtection="1">
      <alignment horizontal="left" vertical="center"/>
    </xf>
    <xf numFmtId="164" fontId="5" fillId="0" borderId="0" xfId="3" applyNumberFormat="1" applyFont="1" applyFill="1" applyBorder="1" applyAlignment="1" applyProtection="1">
      <alignment horizontal="left" vertical="center"/>
    </xf>
    <xf numFmtId="0" fontId="2" fillId="0" borderId="0" xfId="4" applyNumberFormat="1" applyFont="1" applyFill="1" applyBorder="1" applyAlignment="1" applyProtection="1">
      <alignment horizontal="left" vertical="center"/>
    </xf>
    <xf numFmtId="0" fontId="5" fillId="0" borderId="0" xfId="4" applyNumberFormat="1" applyFont="1" applyFill="1" applyBorder="1" applyAlignment="1" applyProtection="1">
      <alignment horizontal="left" vertical="center"/>
    </xf>
    <xf numFmtId="164" fontId="5" fillId="0" borderId="0" xfId="5" applyNumberFormat="1" applyFont="1" applyFill="1" applyBorder="1" applyAlignment="1" applyProtection="1">
      <alignment horizontal="left" vertical="center"/>
    </xf>
    <xf numFmtId="164" fontId="2" fillId="0" borderId="0" xfId="5" applyNumberFormat="1" applyFont="1" applyFill="1" applyBorder="1" applyAlignment="1">
      <alignment horizontal="left" vertical="center"/>
    </xf>
    <xf numFmtId="164" fontId="5" fillId="0" borderId="0" xfId="5" applyNumberFormat="1" applyFont="1" applyFill="1" applyBorder="1" applyAlignment="1" applyProtection="1">
      <alignment horizontal="right" vertical="center"/>
    </xf>
    <xf numFmtId="0" fontId="2" fillId="0" borderId="0" xfId="5" quotePrefix="1" applyNumberFormat="1" applyFont="1" applyFill="1" applyBorder="1" applyAlignment="1" applyProtection="1">
      <alignment horizontal="left" vertical="center"/>
    </xf>
    <xf numFmtId="165" fontId="2" fillId="0" borderId="0" xfId="5" applyNumberFormat="1" applyFont="1" applyFill="1" applyBorder="1" applyAlignment="1" applyProtection="1">
      <alignment vertical="center"/>
    </xf>
    <xf numFmtId="0" fontId="5" fillId="0" borderId="0" xfId="5" quotePrefix="1" applyNumberFormat="1" applyFont="1" applyFill="1" applyBorder="1" applyAlignment="1" applyProtection="1">
      <alignment horizontal="left" vertical="center"/>
    </xf>
    <xf numFmtId="165" fontId="5" fillId="0" borderId="0" xfId="5" applyNumberFormat="1" applyFont="1" applyFill="1" applyBorder="1" applyAlignment="1" applyProtection="1">
      <alignment vertical="center"/>
    </xf>
    <xf numFmtId="164" fontId="5" fillId="0" borderId="0" xfId="5" applyNumberFormat="1" applyFont="1" applyFill="1" applyBorder="1" applyAlignment="1">
      <alignment horizontal="left" vertical="center"/>
    </xf>
    <xf numFmtId="164" fontId="2" fillId="0" borderId="0" xfId="5" applyNumberFormat="1" applyFont="1" applyFill="1" applyBorder="1" applyAlignment="1" applyProtection="1">
      <alignment horizontal="left" vertical="center" indent="1"/>
    </xf>
    <xf numFmtId="164" fontId="2" fillId="0" borderId="0" xfId="5" applyNumberFormat="1" applyFont="1" applyFill="1" applyBorder="1" applyAlignment="1" applyProtection="1">
      <alignment horizontal="left" vertical="center"/>
    </xf>
    <xf numFmtId="166" fontId="2" fillId="0" borderId="0" xfId="5" applyNumberFormat="1" applyFont="1" applyFill="1" applyBorder="1" applyAlignment="1" applyProtection="1">
      <alignment vertical="center"/>
    </xf>
    <xf numFmtId="1" fontId="2" fillId="0" borderId="0" xfId="5" applyNumberFormat="1" applyFont="1" applyFill="1" applyBorder="1" applyAlignment="1">
      <alignment horizontal="right" vertical="center"/>
    </xf>
    <xf numFmtId="164" fontId="2" fillId="0" borderId="0" xfId="5" applyNumberFormat="1" applyFont="1" applyFill="1" applyBorder="1" applyAlignment="1" applyProtection="1">
      <alignment horizontal="right" vertical="center"/>
    </xf>
    <xf numFmtId="1" fontId="5" fillId="0" borderId="0" xfId="5" applyNumberFormat="1" applyFont="1" applyFill="1" applyBorder="1" applyAlignment="1">
      <alignment horizontal="right" vertical="center"/>
    </xf>
    <xf numFmtId="164" fontId="5" fillId="0" borderId="0" xfId="5" applyNumberFormat="1" applyFont="1" applyFill="1" applyBorder="1" applyAlignment="1" applyProtection="1">
      <alignment vertical="center"/>
    </xf>
    <xf numFmtId="164" fontId="2" fillId="0" borderId="0" xfId="5" applyNumberFormat="1" applyFont="1" applyFill="1" applyBorder="1" applyAlignment="1" applyProtection="1">
      <alignment vertical="center"/>
    </xf>
    <xf numFmtId="0" fontId="2" fillId="0" borderId="0" xfId="7" applyNumberFormat="1" applyFont="1" applyFill="1" applyBorder="1" applyAlignment="1">
      <alignment vertical="center"/>
    </xf>
    <xf numFmtId="0" fontId="5" fillId="0" borderId="0" xfId="7" applyNumberFormat="1" applyFont="1" applyFill="1" applyBorder="1" applyAlignment="1">
      <alignment horizontal="left" vertical="center"/>
    </xf>
    <xf numFmtId="0" fontId="2" fillId="0" borderId="0" xfId="7" applyNumberFormat="1" applyFont="1" applyFill="1" applyBorder="1" applyAlignment="1">
      <alignment horizontal="left" vertical="center"/>
    </xf>
    <xf numFmtId="0" fontId="5" fillId="0" borderId="0" xfId="7" applyNumberFormat="1" applyFont="1" applyFill="1" applyBorder="1" applyAlignment="1">
      <alignment vertical="center"/>
    </xf>
    <xf numFmtId="0" fontId="2" fillId="0" borderId="0" xfId="7" applyNumberFormat="1" applyFont="1" applyFill="1" applyBorder="1" applyAlignment="1" applyProtection="1">
      <alignment vertical="center"/>
    </xf>
    <xf numFmtId="0" fontId="2" fillId="0" borderId="0" xfId="7" applyNumberFormat="1" applyFont="1" applyFill="1" applyBorder="1" applyAlignment="1" applyProtection="1">
      <alignment horizontal="left" vertical="center"/>
    </xf>
    <xf numFmtId="0" fontId="2" fillId="0" borderId="0" xfId="7" applyNumberFormat="1" applyFont="1" applyFill="1" applyBorder="1" applyAlignment="1" applyProtection="1">
      <alignment horizontal="right" vertical="center"/>
    </xf>
    <xf numFmtId="0" fontId="2" fillId="0" borderId="0" xfId="7" quotePrefix="1" applyNumberFormat="1" applyFont="1" applyFill="1" applyBorder="1" applyAlignment="1" applyProtection="1">
      <alignment horizontal="right" vertical="center"/>
    </xf>
    <xf numFmtId="166" fontId="2" fillId="0" borderId="0" xfId="7" quotePrefix="1" applyNumberFormat="1" applyFont="1" applyFill="1" applyBorder="1" applyAlignment="1" applyProtection="1">
      <alignment vertical="center"/>
    </xf>
    <xf numFmtId="166" fontId="2" fillId="0" borderId="0" xfId="7" quotePrefix="1" applyNumberFormat="1" applyFont="1" applyFill="1" applyBorder="1" applyAlignment="1" applyProtection="1">
      <alignment horizontal="right" vertical="center"/>
    </xf>
    <xf numFmtId="0" fontId="5" fillId="0" borderId="0" xfId="7" applyNumberFormat="1" applyFont="1" applyFill="1" applyBorder="1" applyAlignment="1" applyProtection="1">
      <alignment horizontal="left" vertical="center"/>
    </xf>
    <xf numFmtId="0" fontId="5" fillId="0" borderId="0" xfId="7" quotePrefix="1" applyNumberFormat="1" applyFont="1" applyFill="1" applyBorder="1" applyAlignment="1" applyProtection="1">
      <alignment horizontal="right" vertical="center"/>
    </xf>
    <xf numFmtId="166" fontId="5" fillId="0" borderId="0" xfId="7" quotePrefix="1" applyNumberFormat="1" applyFont="1" applyFill="1" applyBorder="1" applyAlignment="1" applyProtection="1">
      <alignment vertical="center"/>
    </xf>
    <xf numFmtId="166" fontId="5" fillId="0" borderId="0" xfId="7" quotePrefix="1" applyNumberFormat="1" applyFont="1" applyFill="1" applyBorder="1" applyAlignment="1" applyProtection="1">
      <alignment horizontal="right" vertical="center"/>
    </xf>
    <xf numFmtId="165" fontId="2" fillId="0" borderId="0" xfId="7" quotePrefix="1" applyNumberFormat="1" applyFont="1" applyFill="1" applyBorder="1" applyAlignment="1" applyProtection="1">
      <alignment vertical="center"/>
    </xf>
    <xf numFmtId="165" fontId="2" fillId="0" borderId="0" xfId="4" applyNumberFormat="1" applyFont="1" applyFill="1" applyBorder="1" applyAlignment="1" applyProtection="1">
      <alignment horizontal="right" vertical="center"/>
    </xf>
    <xf numFmtId="164" fontId="5" fillId="0" borderId="0" xfId="4" applyNumberFormat="1" applyFont="1" applyFill="1" applyBorder="1" applyAlignment="1" applyProtection="1">
      <alignment horizontal="left"/>
    </xf>
    <xf numFmtId="164" fontId="2" fillId="0" borderId="0" xfId="4" applyNumberFormat="1" applyFont="1" applyFill="1" applyBorder="1" applyAlignment="1" applyProtection="1">
      <alignment horizontal="left" vertical="center"/>
    </xf>
    <xf numFmtId="164" fontId="2" fillId="0" borderId="0" xfId="4" applyNumberFormat="1" applyFont="1" applyFill="1" applyBorder="1" applyAlignment="1" applyProtection="1">
      <alignment horizontal="right" vertical="center"/>
    </xf>
    <xf numFmtId="0" fontId="2" fillId="0" borderId="0" xfId="4" applyNumberFormat="1" applyFont="1" applyFill="1" applyBorder="1" applyAlignment="1" applyProtection="1">
      <alignment horizontal="right" vertical="center"/>
    </xf>
    <xf numFmtId="164" fontId="5" fillId="0" borderId="0" xfId="4" applyNumberFormat="1" applyFont="1" applyFill="1" applyBorder="1" applyAlignment="1" applyProtection="1">
      <alignment horizontal="left" vertical="center"/>
    </xf>
    <xf numFmtId="3" fontId="2" fillId="0" borderId="0" xfId="4" applyNumberFormat="1" applyFont="1" applyFill="1" applyBorder="1" applyAlignment="1" applyProtection="1">
      <alignment horizontal="left" vertical="center"/>
    </xf>
    <xf numFmtId="164" fontId="2" fillId="0" borderId="0" xfId="6" applyNumberFormat="1" applyFont="1" applyFill="1" applyBorder="1" applyAlignment="1" applyProtection="1">
      <alignment horizontal="left" vertical="center"/>
    </xf>
    <xf numFmtId="164" fontId="5" fillId="0" borderId="0" xfId="6" applyNumberFormat="1" applyFont="1" applyFill="1" applyBorder="1" applyAlignment="1" applyProtection="1">
      <alignment horizontal="left" vertical="center"/>
    </xf>
    <xf numFmtId="166" fontId="2" fillId="0" borderId="0" xfId="7" applyNumberFormat="1" applyFont="1" applyFill="1" applyBorder="1" applyAlignment="1" applyProtection="1">
      <alignment horizontal="right" vertical="center"/>
    </xf>
    <xf numFmtId="0" fontId="2" fillId="0" borderId="0" xfId="7" quotePrefix="1" applyNumberFormat="1" applyFont="1" applyFill="1" applyBorder="1" applyAlignment="1" applyProtection="1">
      <alignment horizontal="left" vertical="center"/>
    </xf>
    <xf numFmtId="165" fontId="2" fillId="0" borderId="0" xfId="7" quotePrefix="1" applyNumberFormat="1" applyFont="1" applyFill="1" applyBorder="1" applyAlignment="1" applyProtection="1">
      <alignment horizontal="right" vertical="center"/>
    </xf>
    <xf numFmtId="164" fontId="5" fillId="0" borderId="0" xfId="8" applyNumberFormat="1" applyFont="1" applyFill="1" applyBorder="1" applyAlignment="1" applyProtection="1">
      <alignment horizontal="left" vertical="center"/>
    </xf>
    <xf numFmtId="164" fontId="2" fillId="0" borderId="0" xfId="8" applyNumberFormat="1" applyFont="1" applyFill="1" applyBorder="1" applyAlignment="1" applyProtection="1">
      <alignment horizontal="right" vertical="center"/>
    </xf>
    <xf numFmtId="0" fontId="5" fillId="0" borderId="0" xfId="8" applyFont="1" applyFill="1" applyBorder="1" applyAlignment="1">
      <alignment horizontal="left" vertical="center"/>
    </xf>
    <xf numFmtId="165" fontId="5" fillId="0" borderId="0" xfId="8" applyNumberFormat="1" applyFont="1" applyFill="1" applyBorder="1" applyAlignment="1">
      <alignment horizontal="right" vertical="center"/>
    </xf>
    <xf numFmtId="0" fontId="2" fillId="0" borderId="0" xfId="8" applyFont="1" applyFill="1" applyBorder="1" applyAlignment="1">
      <alignment horizontal="left" vertical="center"/>
    </xf>
    <xf numFmtId="165" fontId="2" fillId="0" borderId="0" xfId="8" applyNumberFormat="1" applyFont="1" applyFill="1" applyBorder="1" applyAlignment="1">
      <alignment horizontal="right" vertical="center"/>
    </xf>
    <xf numFmtId="0" fontId="2" fillId="0" borderId="0" xfId="8" applyFont="1" applyFill="1" applyBorder="1" applyAlignment="1">
      <alignment horizontal="left" vertical="center" indent="1"/>
    </xf>
    <xf numFmtId="166" fontId="2" fillId="0" borderId="0" xfId="8" applyNumberFormat="1" applyFont="1" applyFill="1" applyBorder="1" applyAlignment="1">
      <alignment horizontal="right" vertical="center"/>
    </xf>
    <xf numFmtId="0" fontId="6" fillId="2" borderId="0" xfId="2" applyFont="1" applyFill="1" applyBorder="1" applyAlignment="1">
      <alignment horizontal="left" vertical="top" wrapText="1" indent="1"/>
    </xf>
    <xf numFmtId="0" fontId="7" fillId="2" borderId="0" xfId="2" applyFont="1" applyFill="1" applyBorder="1" applyAlignment="1">
      <alignment horizontal="left" vertical="top"/>
    </xf>
    <xf numFmtId="0" fontId="7" fillId="2" borderId="0" xfId="2" applyFont="1" applyFill="1" applyBorder="1" applyAlignment="1">
      <alignment horizontal="left" vertical="top" wrapText="1"/>
    </xf>
    <xf numFmtId="0" fontId="8" fillId="2" borderId="0" xfId="2" applyFont="1" applyFill="1" applyBorder="1" applyAlignment="1"/>
    <xf numFmtId="0" fontId="7" fillId="2" borderId="0" xfId="2" applyFont="1" applyFill="1" applyBorder="1" applyAlignment="1">
      <alignment horizontal="right"/>
    </xf>
    <xf numFmtId="0" fontId="8" fillId="2" borderId="0" xfId="2" applyFont="1" applyFill="1" applyBorder="1"/>
    <xf numFmtId="0" fontId="3" fillId="2" borderId="0" xfId="2" applyFont="1" applyFill="1" applyAlignment="1">
      <alignment horizontal="right"/>
    </xf>
    <xf numFmtId="0" fontId="7" fillId="2" borderId="0" xfId="2" applyFont="1" applyFill="1" applyBorder="1" applyAlignment="1">
      <alignment horizontal="left" vertical="top" indent="1"/>
    </xf>
    <xf numFmtId="14" fontId="7" fillId="2" borderId="0" xfId="2" applyNumberFormat="1" applyFont="1" applyFill="1" applyBorder="1" applyAlignment="1">
      <alignment horizontal="left" vertical="top"/>
    </xf>
    <xf numFmtId="0" fontId="8" fillId="2" borderId="0" xfId="2" applyFont="1" applyFill="1" applyBorder="1" applyAlignment="1">
      <alignment horizontal="left" indent="1"/>
    </xf>
    <xf numFmtId="0" fontId="7" fillId="2" borderId="0" xfId="2" applyFont="1" applyFill="1" applyBorder="1" applyAlignment="1"/>
    <xf numFmtId="0" fontId="9" fillId="2" borderId="0" xfId="2" applyFont="1" applyFill="1" applyAlignment="1">
      <alignment horizontal="left" indent="1"/>
    </xf>
    <xf numFmtId="0" fontId="9" fillId="2" borderId="0" xfId="2" applyFont="1" applyFill="1" applyBorder="1" applyAlignment="1">
      <alignment horizontal="left" indent="1"/>
    </xf>
    <xf numFmtId="0" fontId="9" fillId="2" borderId="0" xfId="2" applyFont="1" applyFill="1" applyBorder="1" applyAlignment="1"/>
    <xf numFmtId="0" fontId="8" fillId="2" borderId="0" xfId="2" applyFont="1" applyFill="1" applyBorder="1" applyAlignment="1">
      <alignment horizontal="left"/>
    </xf>
    <xf numFmtId="0" fontId="7" fillId="2" borderId="0" xfId="2" applyFont="1" applyFill="1" applyAlignment="1">
      <alignment horizontal="left" indent="1"/>
    </xf>
    <xf numFmtId="0" fontId="7" fillId="2" borderId="0" xfId="2" applyFont="1" applyFill="1" applyAlignment="1"/>
    <xf numFmtId="164" fontId="10" fillId="2" borderId="0" xfId="2" applyNumberFormat="1" applyFont="1" applyFill="1" applyBorder="1" applyAlignment="1"/>
    <xf numFmtId="1" fontId="10" fillId="2" borderId="0" xfId="2" applyNumberFormat="1" applyFont="1" applyFill="1" applyBorder="1" applyAlignment="1"/>
    <xf numFmtId="164" fontId="10" fillId="2" borderId="0" xfId="2" applyNumberFormat="1" applyFont="1" applyFill="1" applyBorder="1" applyAlignment="1">
      <alignment horizontal="right"/>
    </xf>
    <xf numFmtId="164" fontId="8" fillId="2" borderId="0" xfId="2" applyNumberFormat="1" applyFont="1" applyFill="1" applyBorder="1" applyAlignment="1">
      <alignment horizontal="right"/>
    </xf>
    <xf numFmtId="1" fontId="8" fillId="2" borderId="0" xfId="2" applyNumberFormat="1" applyFont="1" applyFill="1" applyBorder="1" applyAlignment="1">
      <alignment horizontal="right"/>
    </xf>
    <xf numFmtId="164" fontId="8" fillId="2" borderId="0" xfId="2" applyNumberFormat="1" applyFont="1" applyFill="1" applyBorder="1" applyAlignment="1"/>
    <xf numFmtId="1" fontId="8" fillId="2" borderId="0" xfId="2" applyNumberFormat="1" applyFont="1" applyFill="1" applyBorder="1" applyAlignment="1"/>
    <xf numFmtId="0" fontId="8" fillId="2" borderId="0" xfId="2" applyNumberFormat="1" applyFont="1" applyFill="1" applyBorder="1" applyAlignment="1" applyProtection="1"/>
    <xf numFmtId="0" fontId="3" fillId="2" borderId="0" xfId="2" applyFont="1" applyFill="1" applyBorder="1" applyAlignment="1">
      <alignment horizontal="left" vertical="top" wrapText="1" indent="1"/>
    </xf>
    <xf numFmtId="0" fontId="5" fillId="0" borderId="0" xfId="4" applyNumberFormat="1" applyFont="1" applyFill="1" applyBorder="1" applyAlignment="1" applyProtection="1">
      <alignment horizontal="left" vertical="center"/>
    </xf>
    <xf numFmtId="164" fontId="5" fillId="0" borderId="0" xfId="8" applyNumberFormat="1" applyFont="1" applyFill="1" applyBorder="1" applyAlignment="1" applyProtection="1">
      <alignment horizontal="left" vertical="center"/>
    </xf>
    <xf numFmtId="164" fontId="5" fillId="0" borderId="0" xfId="4" applyNumberFormat="1" applyFont="1" applyFill="1" applyBorder="1" applyAlignment="1" applyProtection="1">
      <alignment horizontal="left"/>
    </xf>
    <xf numFmtId="164" fontId="5" fillId="0" borderId="0" xfId="3" applyNumberFormat="1" applyFont="1" applyFill="1" applyBorder="1" applyAlignment="1" applyProtection="1">
      <alignment horizontal="left" vertical="center"/>
    </xf>
  </cellXfs>
  <cellStyles count="9">
    <cellStyle name="Normal_entw T4-7 1" xfId="1"/>
    <cellStyle name="Standard" xfId="0" builtinId="0"/>
    <cellStyle name="Standard 2" xfId="2"/>
    <cellStyle name="Standard_Y-1-701E" xfId="5"/>
    <cellStyle name="Standard_Y-1-702E" xfId="6"/>
    <cellStyle name="Standard_Y-1-706E" xfId="7"/>
    <cellStyle name="Standard_Y-1-711E" xfId="8"/>
    <cellStyle name="Standard_Y-1-722E" xfId="4"/>
    <cellStyle name="Standard_Y-1-723E" xfId="3"/>
  </cellStyles>
  <dxfs count="163">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142875</xdr:rowOff>
    </xdr:from>
    <xdr:to>
      <xdr:col>1</xdr:col>
      <xdr:colOff>9525</xdr:colOff>
      <xdr:row>0</xdr:row>
      <xdr:rowOff>504825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61925" y="142875"/>
          <a:ext cx="1562100" cy="3619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27"/>
  <sheetViews>
    <sheetView tabSelected="1" workbookViewId="0"/>
  </sheetViews>
  <sheetFormatPr baseColWidth="10" defaultColWidth="11.42578125" defaultRowHeight="12" x14ac:dyDescent="0.2"/>
  <cols>
    <col min="1" max="1" width="25.7109375" style="72" customWidth="1"/>
    <col min="2" max="2" width="13.28515625" style="68" customWidth="1"/>
    <col min="3" max="4" width="25.7109375" style="68" customWidth="1"/>
    <col min="5" max="7" width="12.28515625" style="68" customWidth="1"/>
    <col min="8" max="16384" width="11.42578125" style="68"/>
  </cols>
  <sheetData>
    <row r="1" spans="1:8" ht="47.25" customHeight="1" x14ac:dyDescent="0.2">
      <c r="A1" s="63"/>
      <c r="B1" s="64"/>
      <c r="C1" s="65"/>
      <c r="D1" s="65"/>
      <c r="E1" s="66"/>
      <c r="F1" s="67"/>
      <c r="G1" s="66"/>
      <c r="H1" s="66"/>
    </row>
    <row r="2" spans="1:8" ht="50.25" customHeight="1" x14ac:dyDescent="0.2">
      <c r="A2" s="88" t="s">
        <v>711</v>
      </c>
      <c r="B2" s="88"/>
      <c r="C2" s="69" t="s">
        <v>712</v>
      </c>
      <c r="D2" s="64"/>
      <c r="E2" s="66"/>
      <c r="F2" s="67"/>
      <c r="G2" s="66"/>
      <c r="H2" s="66"/>
    </row>
    <row r="3" spans="1:8" x14ac:dyDescent="0.2">
      <c r="A3" s="70"/>
      <c r="B3" s="71"/>
      <c r="D3" s="66"/>
      <c r="E3" s="66"/>
      <c r="F3" s="67"/>
      <c r="G3" s="66"/>
      <c r="H3" s="66"/>
    </row>
    <row r="4" spans="1:8" x14ac:dyDescent="0.2">
      <c r="B4" s="73"/>
      <c r="C4" s="73"/>
      <c r="D4" s="66"/>
      <c r="E4" s="66"/>
      <c r="F4" s="66"/>
      <c r="G4" s="66"/>
      <c r="H4" s="66"/>
    </row>
    <row r="5" spans="1:8" x14ac:dyDescent="0.2">
      <c r="A5" s="74" t="s">
        <v>714</v>
      </c>
      <c r="B5" s="73"/>
      <c r="C5" s="73"/>
      <c r="D5" s="66"/>
      <c r="E5" s="66"/>
      <c r="F5" s="66"/>
      <c r="G5" s="66"/>
      <c r="H5" s="66"/>
    </row>
    <row r="6" spans="1:8" x14ac:dyDescent="0.2">
      <c r="A6" s="74" t="s">
        <v>715</v>
      </c>
      <c r="B6" s="73"/>
      <c r="C6" s="73"/>
      <c r="D6" s="66"/>
      <c r="E6" s="66"/>
      <c r="F6" s="66"/>
      <c r="G6" s="66"/>
      <c r="H6" s="66"/>
    </row>
    <row r="8" spans="1:8" x14ac:dyDescent="0.2">
      <c r="A8" s="75" t="s">
        <v>713</v>
      </c>
      <c r="B8" s="76"/>
      <c r="C8" s="73"/>
      <c r="D8" s="77"/>
      <c r="E8" s="77"/>
      <c r="F8" s="77"/>
      <c r="G8" s="77"/>
      <c r="H8" s="66"/>
    </row>
    <row r="9" spans="1:8" x14ac:dyDescent="0.2">
      <c r="A9" s="78"/>
      <c r="B9" s="79"/>
      <c r="C9" s="79"/>
      <c r="D9" s="77"/>
      <c r="E9" s="77"/>
      <c r="F9" s="77"/>
      <c r="G9" s="77"/>
      <c r="H9" s="66"/>
    </row>
    <row r="10" spans="1:8" x14ac:dyDescent="0.2">
      <c r="A10" s="78" t="s">
        <v>26</v>
      </c>
      <c r="B10" s="77" t="s">
        <v>716</v>
      </c>
      <c r="C10" s="79"/>
      <c r="D10" s="80"/>
      <c r="E10" s="81"/>
      <c r="F10" s="80"/>
      <c r="G10" s="81"/>
      <c r="H10" s="66"/>
    </row>
    <row r="11" spans="1:8" x14ac:dyDescent="0.2">
      <c r="A11" s="78" t="s">
        <v>198</v>
      </c>
      <c r="B11" s="77" t="s">
        <v>717</v>
      </c>
      <c r="C11" s="79"/>
      <c r="D11" s="82"/>
      <c r="E11" s="81"/>
      <c r="F11" s="82"/>
      <c r="G11" s="81"/>
      <c r="H11" s="66"/>
    </row>
    <row r="12" spans="1:8" x14ac:dyDescent="0.2">
      <c r="A12" s="78" t="s">
        <v>209</v>
      </c>
      <c r="B12" s="79" t="s">
        <v>718</v>
      </c>
      <c r="C12" s="79"/>
      <c r="D12" s="83"/>
      <c r="E12" s="84"/>
      <c r="F12" s="83"/>
      <c r="G12" s="84"/>
      <c r="H12" s="66"/>
    </row>
    <row r="13" spans="1:8" x14ac:dyDescent="0.2">
      <c r="A13" s="78" t="s">
        <v>220</v>
      </c>
      <c r="B13" s="79" t="s">
        <v>719</v>
      </c>
      <c r="C13" s="79"/>
      <c r="D13" s="83"/>
      <c r="E13" s="84"/>
      <c r="F13" s="85"/>
      <c r="G13" s="86"/>
      <c r="H13" s="66"/>
    </row>
    <row r="14" spans="1:8" x14ac:dyDescent="0.2">
      <c r="A14" s="78" t="s">
        <v>226</v>
      </c>
      <c r="B14" s="79" t="s">
        <v>720</v>
      </c>
      <c r="C14" s="79"/>
      <c r="D14" s="83"/>
      <c r="E14" s="84"/>
      <c r="F14" s="83"/>
      <c r="G14" s="84"/>
      <c r="H14" s="66"/>
    </row>
    <row r="15" spans="1:8" x14ac:dyDescent="0.2">
      <c r="A15" s="78" t="s">
        <v>233</v>
      </c>
      <c r="B15" s="79" t="s">
        <v>721</v>
      </c>
      <c r="C15" s="79"/>
      <c r="D15" s="66"/>
      <c r="E15" s="86"/>
      <c r="F15" s="66"/>
      <c r="G15" s="86"/>
      <c r="H15" s="66"/>
    </row>
    <row r="16" spans="1:8" x14ac:dyDescent="0.2">
      <c r="A16" s="78" t="s">
        <v>305</v>
      </c>
      <c r="B16" s="79" t="s">
        <v>722</v>
      </c>
      <c r="C16" s="79"/>
      <c r="D16" s="87"/>
      <c r="E16" s="86"/>
      <c r="F16" s="87"/>
      <c r="G16" s="86"/>
      <c r="H16" s="66"/>
    </row>
    <row r="17" spans="1:8" x14ac:dyDescent="0.2">
      <c r="A17" s="78" t="s">
        <v>250</v>
      </c>
      <c r="B17" s="79" t="s">
        <v>723</v>
      </c>
      <c r="C17" s="79"/>
      <c r="D17" s="87"/>
      <c r="E17" s="86"/>
      <c r="F17" s="87"/>
      <c r="G17" s="86"/>
      <c r="H17" s="66"/>
    </row>
    <row r="18" spans="1:8" x14ac:dyDescent="0.2">
      <c r="A18" s="78" t="s">
        <v>678</v>
      </c>
      <c r="B18" s="79" t="s">
        <v>724</v>
      </c>
      <c r="C18" s="79"/>
      <c r="D18" s="66"/>
      <c r="E18" s="66"/>
      <c r="F18" s="66"/>
      <c r="G18" s="66"/>
      <c r="H18" s="66"/>
    </row>
    <row r="19" spans="1:8" x14ac:dyDescent="0.2">
      <c r="A19" s="72" t="s">
        <v>686</v>
      </c>
      <c r="B19" s="66" t="s">
        <v>725</v>
      </c>
      <c r="C19" s="66"/>
      <c r="D19" s="66"/>
      <c r="E19" s="66"/>
      <c r="F19" s="66"/>
      <c r="G19" s="66"/>
      <c r="H19" s="66"/>
    </row>
    <row r="20" spans="1:8" x14ac:dyDescent="0.2">
      <c r="A20" s="72" t="s">
        <v>299</v>
      </c>
      <c r="B20" s="66" t="s">
        <v>726</v>
      </c>
      <c r="C20" s="66"/>
      <c r="D20" s="66"/>
      <c r="E20" s="66"/>
      <c r="F20" s="66"/>
      <c r="G20" s="66"/>
      <c r="H20" s="66"/>
    </row>
    <row r="21" spans="1:8" x14ac:dyDescent="0.2">
      <c r="A21" s="72" t="s">
        <v>0</v>
      </c>
      <c r="B21" s="66" t="s">
        <v>727</v>
      </c>
      <c r="C21" s="66"/>
      <c r="D21" s="66"/>
      <c r="E21" s="66"/>
      <c r="F21" s="66"/>
      <c r="G21" s="66"/>
      <c r="H21" s="66"/>
    </row>
    <row r="22" spans="1:8" x14ac:dyDescent="0.2">
      <c r="B22" s="66"/>
      <c r="C22" s="66"/>
      <c r="D22" s="66"/>
      <c r="E22" s="66"/>
      <c r="F22" s="66"/>
      <c r="G22" s="66"/>
      <c r="H22" s="66"/>
    </row>
    <row r="23" spans="1:8" x14ac:dyDescent="0.2">
      <c r="B23" s="66"/>
      <c r="C23" s="66"/>
      <c r="D23" s="66"/>
      <c r="E23" s="66"/>
      <c r="F23" s="66"/>
      <c r="G23" s="66"/>
      <c r="H23" s="66"/>
    </row>
    <row r="24" spans="1:8" x14ac:dyDescent="0.2">
      <c r="B24" s="66"/>
      <c r="C24" s="66"/>
      <c r="D24" s="66"/>
      <c r="E24" s="66"/>
      <c r="F24" s="66"/>
      <c r="G24" s="66"/>
      <c r="H24" s="66"/>
    </row>
    <row r="25" spans="1:8" x14ac:dyDescent="0.2">
      <c r="B25" s="66"/>
      <c r="C25" s="66"/>
      <c r="D25" s="66"/>
      <c r="E25" s="66"/>
      <c r="F25" s="66"/>
      <c r="G25" s="66"/>
      <c r="H25" s="66"/>
    </row>
    <row r="26" spans="1:8" x14ac:dyDescent="0.2">
      <c r="D26" s="66"/>
      <c r="E26" s="66"/>
      <c r="F26" s="66"/>
      <c r="G26" s="66"/>
      <c r="H26" s="66"/>
    </row>
    <row r="27" spans="1:8" x14ac:dyDescent="0.2">
      <c r="D27" s="66"/>
      <c r="E27" s="66"/>
      <c r="F27" s="66"/>
      <c r="G27" s="66"/>
      <c r="H27" s="66"/>
    </row>
  </sheetData>
  <mergeCells count="1">
    <mergeCell ref="A2:B2"/>
  </mergeCells>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V66"/>
  <sheetViews>
    <sheetView workbookViewId="0"/>
  </sheetViews>
  <sheetFormatPr baseColWidth="10" defaultRowHeight="11.25" x14ac:dyDescent="0.2"/>
  <cols>
    <col min="1" max="1" width="18.42578125" style="5" customWidth="1"/>
    <col min="2" max="2" width="4.42578125" style="5" customWidth="1"/>
    <col min="3" max="3" width="17.28515625" style="5" bestFit="1" customWidth="1"/>
    <col min="4" max="4" width="10.140625" style="5" bestFit="1" customWidth="1"/>
    <col min="5" max="5" width="12.140625" style="5" bestFit="1" customWidth="1"/>
    <col min="6" max="6" width="10.140625" style="5" bestFit="1" customWidth="1"/>
    <col min="7" max="7" width="17.5703125" style="5" bestFit="1" customWidth="1"/>
    <col min="8" max="8" width="10.140625" style="5" bestFit="1" customWidth="1"/>
    <col min="9" max="9" width="18.7109375" style="5" bestFit="1" customWidth="1"/>
    <col min="10" max="10" width="10.140625" style="5" bestFit="1" customWidth="1"/>
    <col min="11" max="11" width="12.140625" style="5" bestFit="1" customWidth="1"/>
    <col min="12" max="12" width="10.140625" style="5" bestFit="1" customWidth="1"/>
    <col min="13" max="13" width="14.28515625" style="5" bestFit="1" customWidth="1"/>
    <col min="14" max="14" width="10.140625" style="5" bestFit="1" customWidth="1"/>
    <col min="15" max="15" width="12.140625" style="5" bestFit="1" customWidth="1"/>
    <col min="16" max="16" width="10.140625" style="5" bestFit="1" customWidth="1"/>
    <col min="17" max="17" width="15.5703125" style="5" bestFit="1" customWidth="1"/>
    <col min="18" max="18" width="10.140625" style="5" bestFit="1" customWidth="1"/>
    <col min="19" max="19" width="22.5703125" style="5" bestFit="1" customWidth="1"/>
    <col min="20" max="20" width="10.140625" style="5" bestFit="1" customWidth="1"/>
    <col min="21" max="21" width="34.7109375" style="5" bestFit="1" customWidth="1"/>
    <col min="22" max="22" width="10.140625" style="5" bestFit="1" customWidth="1"/>
    <col min="23" max="16384" width="11.42578125" style="5"/>
  </cols>
  <sheetData>
    <row r="1" spans="1:22" x14ac:dyDescent="0.2">
      <c r="A1" s="4" t="s">
        <v>23</v>
      </c>
    </row>
    <row r="2" spans="1:22" x14ac:dyDescent="0.2">
      <c r="A2" s="6" t="s">
        <v>728</v>
      </c>
    </row>
    <row r="3" spans="1:22" x14ac:dyDescent="0.2">
      <c r="A3" s="4" t="s">
        <v>678</v>
      </c>
    </row>
    <row r="4" spans="1:22" x14ac:dyDescent="0.2">
      <c r="A4" s="4" t="s">
        <v>679</v>
      </c>
    </row>
    <row r="5" spans="1:22" x14ac:dyDescent="0.2">
      <c r="A5" s="4" t="s">
        <v>252</v>
      </c>
    </row>
    <row r="6" spans="1:22" x14ac:dyDescent="0.2">
      <c r="A6" s="4">
        <v>2015</v>
      </c>
    </row>
    <row r="8" spans="1:22" x14ac:dyDescent="0.2">
      <c r="A8" s="5" t="s">
        <v>24</v>
      </c>
    </row>
    <row r="11" spans="1:22" x14ac:dyDescent="0.2">
      <c r="A11" s="32"/>
      <c r="B11" s="32"/>
      <c r="C11" s="38" t="s">
        <v>229</v>
      </c>
      <c r="D11" s="38"/>
      <c r="E11" s="38"/>
      <c r="F11" s="38"/>
      <c r="G11" s="38"/>
      <c r="H11" s="38"/>
      <c r="I11" s="38" t="s">
        <v>230</v>
      </c>
      <c r="J11" s="38"/>
      <c r="K11" s="38"/>
      <c r="L11" s="38"/>
      <c r="M11" s="38"/>
      <c r="N11" s="38"/>
      <c r="O11" s="38" t="s">
        <v>680</v>
      </c>
      <c r="P11" s="38"/>
      <c r="Q11" s="38"/>
      <c r="R11" s="38"/>
      <c r="S11" s="38"/>
      <c r="T11" s="33"/>
      <c r="U11" s="38" t="s">
        <v>681</v>
      </c>
      <c r="V11" s="38"/>
    </row>
    <row r="12" spans="1:22" x14ac:dyDescent="0.2">
      <c r="A12" s="32"/>
      <c r="B12" s="32"/>
      <c r="C12" s="33" t="s">
        <v>682</v>
      </c>
      <c r="D12" s="33"/>
      <c r="E12" s="33" t="s">
        <v>255</v>
      </c>
      <c r="F12" s="33"/>
      <c r="G12" s="33" t="s">
        <v>256</v>
      </c>
      <c r="H12" s="33"/>
      <c r="I12" s="33" t="s">
        <v>682</v>
      </c>
      <c r="J12" s="33"/>
      <c r="K12" s="33" t="s">
        <v>257</v>
      </c>
      <c r="L12" s="33"/>
      <c r="M12" s="33" t="s">
        <v>258</v>
      </c>
      <c r="N12" s="33"/>
      <c r="O12" s="33" t="s">
        <v>310</v>
      </c>
      <c r="P12" s="33"/>
      <c r="Q12" s="33" t="s">
        <v>259</v>
      </c>
      <c r="R12" s="33"/>
      <c r="S12" s="33" t="s">
        <v>260</v>
      </c>
      <c r="T12" s="33"/>
      <c r="U12" s="33"/>
      <c r="V12" s="33"/>
    </row>
    <row r="13" spans="1:22" x14ac:dyDescent="0.2">
      <c r="A13" s="34"/>
      <c r="B13" s="34"/>
      <c r="C13" s="34" t="s">
        <v>683</v>
      </c>
      <c r="D13" s="34" t="s">
        <v>684</v>
      </c>
      <c r="E13" s="34" t="s">
        <v>683</v>
      </c>
      <c r="F13" s="34" t="s">
        <v>684</v>
      </c>
      <c r="G13" s="34" t="s">
        <v>683</v>
      </c>
      <c r="H13" s="34" t="s">
        <v>684</v>
      </c>
      <c r="I13" s="34" t="s">
        <v>683</v>
      </c>
      <c r="J13" s="34" t="s">
        <v>684</v>
      </c>
      <c r="K13" s="34" t="s">
        <v>683</v>
      </c>
      <c r="L13" s="34" t="s">
        <v>684</v>
      </c>
      <c r="M13" s="34" t="s">
        <v>683</v>
      </c>
      <c r="N13" s="34" t="s">
        <v>684</v>
      </c>
      <c r="O13" s="34" t="s">
        <v>683</v>
      </c>
      <c r="P13" s="34" t="s">
        <v>684</v>
      </c>
      <c r="Q13" s="34" t="s">
        <v>683</v>
      </c>
      <c r="R13" s="34" t="s">
        <v>684</v>
      </c>
      <c r="S13" s="34" t="s">
        <v>683</v>
      </c>
      <c r="T13" s="34" t="s">
        <v>684</v>
      </c>
      <c r="U13" s="34" t="s">
        <v>683</v>
      </c>
      <c r="V13" s="34" t="s">
        <v>684</v>
      </c>
    </row>
    <row r="14" spans="1:22" x14ac:dyDescent="0.2">
      <c r="A14" s="32"/>
      <c r="B14" s="35">
        <v>2005</v>
      </c>
      <c r="C14" s="37">
        <v>766</v>
      </c>
      <c r="D14" s="37">
        <v>1285</v>
      </c>
      <c r="E14" s="37">
        <v>766</v>
      </c>
      <c r="F14" s="37">
        <v>1285</v>
      </c>
      <c r="G14" s="52" t="s">
        <v>10</v>
      </c>
      <c r="H14" s="52" t="s">
        <v>10</v>
      </c>
      <c r="I14" s="37">
        <v>1812</v>
      </c>
      <c r="J14" s="37">
        <v>1972</v>
      </c>
      <c r="K14" s="37">
        <v>1812</v>
      </c>
      <c r="L14" s="37">
        <v>1972</v>
      </c>
      <c r="M14" s="52" t="s">
        <v>10</v>
      </c>
      <c r="N14" s="52" t="s">
        <v>10</v>
      </c>
      <c r="O14" s="37">
        <v>-1046</v>
      </c>
      <c r="P14" s="37">
        <v>-687</v>
      </c>
      <c r="Q14" s="37">
        <v>-1046</v>
      </c>
      <c r="R14" s="37">
        <v>-687</v>
      </c>
      <c r="S14" s="52" t="s">
        <v>10</v>
      </c>
      <c r="T14" s="52" t="s">
        <v>10</v>
      </c>
      <c r="U14" s="37">
        <v>980</v>
      </c>
      <c r="V14" s="37">
        <v>861</v>
      </c>
    </row>
    <row r="15" spans="1:22" x14ac:dyDescent="0.2">
      <c r="A15" s="32"/>
      <c r="B15" s="35">
        <v>2014</v>
      </c>
      <c r="C15" s="37">
        <v>1724</v>
      </c>
      <c r="D15" s="37">
        <v>1883</v>
      </c>
      <c r="E15" s="37">
        <v>1724</v>
      </c>
      <c r="F15" s="37">
        <v>1883</v>
      </c>
      <c r="G15" s="52" t="s">
        <v>10</v>
      </c>
      <c r="H15" s="52" t="s">
        <v>10</v>
      </c>
      <c r="I15" s="37">
        <v>3066</v>
      </c>
      <c r="J15" s="37">
        <v>2453</v>
      </c>
      <c r="K15" s="37">
        <v>3066</v>
      </c>
      <c r="L15" s="37">
        <v>2453</v>
      </c>
      <c r="M15" s="52" t="s">
        <v>10</v>
      </c>
      <c r="N15" s="52" t="s">
        <v>10</v>
      </c>
      <c r="O15" s="37">
        <v>-1342</v>
      </c>
      <c r="P15" s="37">
        <v>-570</v>
      </c>
      <c r="Q15" s="37">
        <v>-1342</v>
      </c>
      <c r="R15" s="37">
        <v>-570</v>
      </c>
      <c r="S15" s="52" t="s">
        <v>10</v>
      </c>
      <c r="T15" s="52" t="s">
        <v>10</v>
      </c>
      <c r="U15" s="37">
        <v>1290</v>
      </c>
      <c r="V15" s="37">
        <v>568</v>
      </c>
    </row>
    <row r="16" spans="1:22" x14ac:dyDescent="0.2">
      <c r="A16" s="38" t="s">
        <v>9</v>
      </c>
      <c r="B16" s="39">
        <v>2015</v>
      </c>
      <c r="C16" s="41">
        <v>1883</v>
      </c>
      <c r="D16" s="41">
        <v>1864</v>
      </c>
      <c r="E16" s="41">
        <v>1883</v>
      </c>
      <c r="F16" s="41">
        <v>1864</v>
      </c>
      <c r="G16" s="41" t="s">
        <v>10</v>
      </c>
      <c r="H16" s="41" t="s">
        <v>10</v>
      </c>
      <c r="I16" s="41">
        <v>3236</v>
      </c>
      <c r="J16" s="41">
        <v>2457</v>
      </c>
      <c r="K16" s="41">
        <v>3236</v>
      </c>
      <c r="L16" s="41">
        <v>2457</v>
      </c>
      <c r="M16" s="41" t="s">
        <v>10</v>
      </c>
      <c r="N16" s="41" t="s">
        <v>10</v>
      </c>
      <c r="O16" s="41">
        <v>-1353</v>
      </c>
      <c r="P16" s="41">
        <v>-593</v>
      </c>
      <c r="Q16" s="41">
        <v>-1353</v>
      </c>
      <c r="R16" s="41">
        <v>-593</v>
      </c>
      <c r="S16" s="41" t="s">
        <v>10</v>
      </c>
      <c r="T16" s="41" t="s">
        <v>10</v>
      </c>
      <c r="U16" s="41">
        <v>1424</v>
      </c>
      <c r="V16" s="41">
        <v>529</v>
      </c>
    </row>
    <row r="17" spans="1:22" x14ac:dyDescent="0.2">
      <c r="A17" s="38" t="s">
        <v>11</v>
      </c>
      <c r="B17" s="53"/>
      <c r="C17" s="37"/>
      <c r="D17" s="37"/>
      <c r="E17" s="37"/>
      <c r="F17" s="37"/>
      <c r="G17" s="37"/>
      <c r="H17" s="37"/>
      <c r="I17" s="37"/>
      <c r="J17" s="37"/>
      <c r="K17" s="37"/>
      <c r="L17" s="37"/>
      <c r="M17" s="37"/>
      <c r="N17" s="37"/>
      <c r="O17" s="37"/>
      <c r="P17" s="37"/>
      <c r="Q17" s="37"/>
      <c r="R17" s="37"/>
      <c r="S17" s="37"/>
      <c r="T17" s="37"/>
      <c r="U17" s="37"/>
      <c r="V17" s="37"/>
    </row>
    <row r="18" spans="1:22" x14ac:dyDescent="0.2">
      <c r="A18" s="33" t="s">
        <v>264</v>
      </c>
      <c r="B18" s="53"/>
      <c r="C18" s="54">
        <v>23</v>
      </c>
      <c r="D18" s="54">
        <v>20</v>
      </c>
      <c r="E18" s="54">
        <v>14</v>
      </c>
      <c r="F18" s="54">
        <v>13</v>
      </c>
      <c r="G18" s="54">
        <v>9</v>
      </c>
      <c r="H18" s="54">
        <v>7</v>
      </c>
      <c r="I18" s="54">
        <v>38</v>
      </c>
      <c r="J18" s="54">
        <v>39</v>
      </c>
      <c r="K18" s="54">
        <v>18</v>
      </c>
      <c r="L18" s="54">
        <v>23</v>
      </c>
      <c r="M18" s="54">
        <v>20</v>
      </c>
      <c r="N18" s="54">
        <v>16</v>
      </c>
      <c r="O18" s="54">
        <v>-15</v>
      </c>
      <c r="P18" s="54">
        <v>-19</v>
      </c>
      <c r="Q18" s="54">
        <v>-4</v>
      </c>
      <c r="R18" s="54">
        <v>-10</v>
      </c>
      <c r="S18" s="54">
        <v>-11</v>
      </c>
      <c r="T18" s="54">
        <v>-9</v>
      </c>
      <c r="U18" s="54">
        <v>3</v>
      </c>
      <c r="V18" s="54">
        <v>1</v>
      </c>
    </row>
    <row r="19" spans="1:22" x14ac:dyDescent="0.2">
      <c r="A19" s="33" t="s">
        <v>265</v>
      </c>
      <c r="B19" s="53"/>
      <c r="C19" s="54">
        <v>2</v>
      </c>
      <c r="D19" s="54">
        <v>12</v>
      </c>
      <c r="E19" s="54">
        <v>1</v>
      </c>
      <c r="F19" s="54">
        <v>10</v>
      </c>
      <c r="G19" s="54">
        <v>1</v>
      </c>
      <c r="H19" s="54">
        <v>2</v>
      </c>
      <c r="I19" s="54">
        <v>8</v>
      </c>
      <c r="J19" s="54">
        <v>11</v>
      </c>
      <c r="K19" s="54">
        <v>2</v>
      </c>
      <c r="L19" s="54">
        <v>6</v>
      </c>
      <c r="M19" s="54">
        <v>6</v>
      </c>
      <c r="N19" s="54">
        <v>5</v>
      </c>
      <c r="O19" s="54">
        <v>-6</v>
      </c>
      <c r="P19" s="54">
        <v>1</v>
      </c>
      <c r="Q19" s="54">
        <v>-1</v>
      </c>
      <c r="R19" s="54">
        <v>4</v>
      </c>
      <c r="S19" s="54">
        <v>-5</v>
      </c>
      <c r="T19" s="54">
        <v>-3</v>
      </c>
      <c r="U19" s="54">
        <v>0</v>
      </c>
      <c r="V19" s="54">
        <v>0</v>
      </c>
    </row>
    <row r="20" spans="1:22" x14ac:dyDescent="0.2">
      <c r="A20" s="33" t="s">
        <v>266</v>
      </c>
      <c r="B20" s="53"/>
      <c r="C20" s="54">
        <v>18</v>
      </c>
      <c r="D20" s="54">
        <v>9</v>
      </c>
      <c r="E20" s="54">
        <v>7</v>
      </c>
      <c r="F20" s="54">
        <v>5</v>
      </c>
      <c r="G20" s="54">
        <v>11</v>
      </c>
      <c r="H20" s="54">
        <v>4</v>
      </c>
      <c r="I20" s="54">
        <v>13</v>
      </c>
      <c r="J20" s="54">
        <v>11</v>
      </c>
      <c r="K20" s="54">
        <v>5</v>
      </c>
      <c r="L20" s="54">
        <v>6</v>
      </c>
      <c r="M20" s="54">
        <v>8</v>
      </c>
      <c r="N20" s="54">
        <v>5</v>
      </c>
      <c r="O20" s="54">
        <v>5</v>
      </c>
      <c r="P20" s="54">
        <v>-2</v>
      </c>
      <c r="Q20" s="54">
        <v>2</v>
      </c>
      <c r="R20" s="54">
        <v>-1</v>
      </c>
      <c r="S20" s="54">
        <v>3</v>
      </c>
      <c r="T20" s="54">
        <v>-1</v>
      </c>
      <c r="U20" s="54">
        <v>1</v>
      </c>
      <c r="V20" s="54">
        <v>0</v>
      </c>
    </row>
    <row r="21" spans="1:22" x14ac:dyDescent="0.2">
      <c r="A21" s="33" t="s">
        <v>267</v>
      </c>
      <c r="B21" s="53"/>
      <c r="C21" s="54">
        <v>11</v>
      </c>
      <c r="D21" s="54">
        <v>11</v>
      </c>
      <c r="E21" s="54">
        <v>6</v>
      </c>
      <c r="F21" s="54">
        <v>9</v>
      </c>
      <c r="G21" s="54">
        <v>5</v>
      </c>
      <c r="H21" s="54">
        <v>2</v>
      </c>
      <c r="I21" s="54">
        <v>14</v>
      </c>
      <c r="J21" s="54">
        <v>11</v>
      </c>
      <c r="K21" s="54">
        <v>6</v>
      </c>
      <c r="L21" s="54">
        <v>6</v>
      </c>
      <c r="M21" s="54">
        <v>8</v>
      </c>
      <c r="N21" s="54">
        <v>5</v>
      </c>
      <c r="O21" s="54">
        <v>-3</v>
      </c>
      <c r="P21" s="54">
        <v>0</v>
      </c>
      <c r="Q21" s="54">
        <v>0</v>
      </c>
      <c r="R21" s="54">
        <v>3</v>
      </c>
      <c r="S21" s="54">
        <v>-3</v>
      </c>
      <c r="T21" s="54">
        <v>-3</v>
      </c>
      <c r="U21" s="54">
        <v>0</v>
      </c>
      <c r="V21" s="54">
        <v>0</v>
      </c>
    </row>
    <row r="22" spans="1:22" x14ac:dyDescent="0.2">
      <c r="A22" s="38" t="s">
        <v>12</v>
      </c>
      <c r="B22" s="53"/>
      <c r="C22" s="54"/>
      <c r="D22" s="54"/>
      <c r="E22" s="54"/>
      <c r="F22" s="54"/>
      <c r="G22" s="54"/>
      <c r="H22" s="54"/>
      <c r="I22" s="54"/>
      <c r="J22" s="54"/>
      <c r="K22" s="54"/>
      <c r="L22" s="54"/>
      <c r="M22" s="54"/>
      <c r="N22" s="54"/>
      <c r="O22" s="54"/>
      <c r="P22" s="54"/>
      <c r="Q22" s="54"/>
      <c r="R22" s="54"/>
      <c r="S22" s="54"/>
      <c r="T22" s="54"/>
      <c r="U22" s="54"/>
      <c r="V22" s="54"/>
    </row>
    <row r="23" spans="1:22" x14ac:dyDescent="0.2">
      <c r="A23" s="33" t="s">
        <v>268</v>
      </c>
      <c r="B23" s="53"/>
      <c r="C23" s="54">
        <v>203</v>
      </c>
      <c r="D23" s="54">
        <v>127</v>
      </c>
      <c r="E23" s="54">
        <v>100</v>
      </c>
      <c r="F23" s="54">
        <v>69</v>
      </c>
      <c r="G23" s="54">
        <v>103</v>
      </c>
      <c r="H23" s="54">
        <v>58</v>
      </c>
      <c r="I23" s="54">
        <v>231</v>
      </c>
      <c r="J23" s="54">
        <v>138</v>
      </c>
      <c r="K23" s="54">
        <v>147</v>
      </c>
      <c r="L23" s="54">
        <v>90</v>
      </c>
      <c r="M23" s="54">
        <v>84</v>
      </c>
      <c r="N23" s="54">
        <v>48</v>
      </c>
      <c r="O23" s="54">
        <v>-28</v>
      </c>
      <c r="P23" s="54">
        <v>-11</v>
      </c>
      <c r="Q23" s="54">
        <v>-47</v>
      </c>
      <c r="R23" s="54">
        <v>-21</v>
      </c>
      <c r="S23" s="54">
        <v>19</v>
      </c>
      <c r="T23" s="54">
        <v>10</v>
      </c>
      <c r="U23" s="54">
        <v>177</v>
      </c>
      <c r="V23" s="54">
        <v>30</v>
      </c>
    </row>
    <row r="24" spans="1:22" x14ac:dyDescent="0.2">
      <c r="A24" s="33" t="s">
        <v>269</v>
      </c>
      <c r="B24" s="53"/>
      <c r="C24" s="54">
        <v>62</v>
      </c>
      <c r="D24" s="54">
        <v>79</v>
      </c>
      <c r="E24" s="54">
        <v>26</v>
      </c>
      <c r="F24" s="54">
        <v>35</v>
      </c>
      <c r="G24" s="54">
        <v>36</v>
      </c>
      <c r="H24" s="54">
        <v>44</v>
      </c>
      <c r="I24" s="54">
        <v>84</v>
      </c>
      <c r="J24" s="54">
        <v>30</v>
      </c>
      <c r="K24" s="54">
        <v>69</v>
      </c>
      <c r="L24" s="54">
        <v>25</v>
      </c>
      <c r="M24" s="54">
        <v>15</v>
      </c>
      <c r="N24" s="54">
        <v>5</v>
      </c>
      <c r="O24" s="54">
        <v>-22</v>
      </c>
      <c r="P24" s="54">
        <v>49</v>
      </c>
      <c r="Q24" s="54">
        <v>-43</v>
      </c>
      <c r="R24" s="54">
        <v>10</v>
      </c>
      <c r="S24" s="54">
        <v>21</v>
      </c>
      <c r="T24" s="54">
        <v>39</v>
      </c>
      <c r="U24" s="54">
        <v>32</v>
      </c>
      <c r="V24" s="54">
        <v>12</v>
      </c>
    </row>
    <row r="25" spans="1:22" x14ac:dyDescent="0.2">
      <c r="A25" s="33" t="s">
        <v>270</v>
      </c>
      <c r="B25" s="53"/>
      <c r="C25" s="54">
        <v>107</v>
      </c>
      <c r="D25" s="54">
        <v>86</v>
      </c>
      <c r="E25" s="54">
        <v>46</v>
      </c>
      <c r="F25" s="54">
        <v>52</v>
      </c>
      <c r="G25" s="54">
        <v>61</v>
      </c>
      <c r="H25" s="54">
        <v>34</v>
      </c>
      <c r="I25" s="54">
        <v>155</v>
      </c>
      <c r="J25" s="54">
        <v>107</v>
      </c>
      <c r="K25" s="54">
        <v>98</v>
      </c>
      <c r="L25" s="54">
        <v>68</v>
      </c>
      <c r="M25" s="54">
        <v>57</v>
      </c>
      <c r="N25" s="54">
        <v>39</v>
      </c>
      <c r="O25" s="54">
        <v>-48</v>
      </c>
      <c r="P25" s="54">
        <v>-21</v>
      </c>
      <c r="Q25" s="54">
        <v>-52</v>
      </c>
      <c r="R25" s="54">
        <v>-16</v>
      </c>
      <c r="S25" s="54">
        <v>4</v>
      </c>
      <c r="T25" s="54">
        <v>-5</v>
      </c>
      <c r="U25" s="54">
        <v>17</v>
      </c>
      <c r="V25" s="54">
        <v>14</v>
      </c>
    </row>
    <row r="26" spans="1:22" x14ac:dyDescent="0.2">
      <c r="A26" s="38" t="s">
        <v>13</v>
      </c>
      <c r="B26" s="53"/>
      <c r="C26" s="54"/>
      <c r="D26" s="54"/>
      <c r="E26" s="54"/>
      <c r="F26" s="54"/>
      <c r="G26" s="54"/>
      <c r="H26" s="54"/>
      <c r="I26" s="54"/>
      <c r="J26" s="54"/>
      <c r="K26" s="54"/>
      <c r="L26" s="54"/>
      <c r="M26" s="54"/>
      <c r="N26" s="54"/>
      <c r="O26" s="54"/>
      <c r="P26" s="54"/>
      <c r="Q26" s="54"/>
      <c r="R26" s="54"/>
      <c r="S26" s="54"/>
      <c r="T26" s="54"/>
      <c r="U26" s="54"/>
      <c r="V26" s="54"/>
    </row>
    <row r="27" spans="1:22" x14ac:dyDescent="0.2">
      <c r="A27" s="33" t="s">
        <v>271</v>
      </c>
      <c r="B27" s="53"/>
      <c r="C27" s="54">
        <v>130</v>
      </c>
      <c r="D27" s="54">
        <v>144</v>
      </c>
      <c r="E27" s="54">
        <v>59</v>
      </c>
      <c r="F27" s="54">
        <v>101</v>
      </c>
      <c r="G27" s="54">
        <v>71</v>
      </c>
      <c r="H27" s="54">
        <v>43</v>
      </c>
      <c r="I27" s="54">
        <v>221</v>
      </c>
      <c r="J27" s="54">
        <v>199</v>
      </c>
      <c r="K27" s="54">
        <v>128</v>
      </c>
      <c r="L27" s="54">
        <v>117</v>
      </c>
      <c r="M27" s="54">
        <v>93</v>
      </c>
      <c r="N27" s="54">
        <v>82</v>
      </c>
      <c r="O27" s="54">
        <v>-91</v>
      </c>
      <c r="P27" s="54">
        <v>-55</v>
      </c>
      <c r="Q27" s="54">
        <v>-69</v>
      </c>
      <c r="R27" s="54">
        <v>-16</v>
      </c>
      <c r="S27" s="54">
        <v>-22</v>
      </c>
      <c r="T27" s="54">
        <v>-39</v>
      </c>
      <c r="U27" s="54">
        <v>27</v>
      </c>
      <c r="V27" s="54">
        <v>20</v>
      </c>
    </row>
    <row r="28" spans="1:22" x14ac:dyDescent="0.2">
      <c r="A28" s="33" t="s">
        <v>272</v>
      </c>
      <c r="B28" s="53"/>
      <c r="C28" s="54">
        <v>121</v>
      </c>
      <c r="D28" s="54">
        <v>43</v>
      </c>
      <c r="E28" s="54">
        <v>42</v>
      </c>
      <c r="F28" s="54">
        <v>21</v>
      </c>
      <c r="G28" s="54">
        <v>79</v>
      </c>
      <c r="H28" s="54">
        <v>22</v>
      </c>
      <c r="I28" s="54">
        <v>135</v>
      </c>
      <c r="J28" s="54">
        <v>51</v>
      </c>
      <c r="K28" s="54">
        <v>87</v>
      </c>
      <c r="L28" s="54">
        <v>37</v>
      </c>
      <c r="M28" s="54">
        <v>48</v>
      </c>
      <c r="N28" s="54">
        <v>14</v>
      </c>
      <c r="O28" s="54">
        <v>-14</v>
      </c>
      <c r="P28" s="54">
        <v>-8</v>
      </c>
      <c r="Q28" s="54">
        <v>-45</v>
      </c>
      <c r="R28" s="54">
        <v>-16</v>
      </c>
      <c r="S28" s="54">
        <v>31</v>
      </c>
      <c r="T28" s="54">
        <v>8</v>
      </c>
      <c r="U28" s="54">
        <v>46</v>
      </c>
      <c r="V28" s="54">
        <v>3</v>
      </c>
    </row>
    <row r="29" spans="1:22" x14ac:dyDescent="0.2">
      <c r="A29" s="33" t="s">
        <v>273</v>
      </c>
      <c r="B29" s="53"/>
      <c r="C29" s="54">
        <v>145</v>
      </c>
      <c r="D29" s="54">
        <v>144</v>
      </c>
      <c r="E29" s="54">
        <v>64</v>
      </c>
      <c r="F29" s="54">
        <v>79</v>
      </c>
      <c r="G29" s="54">
        <v>81</v>
      </c>
      <c r="H29" s="54">
        <v>65</v>
      </c>
      <c r="I29" s="54">
        <v>288</v>
      </c>
      <c r="J29" s="54">
        <v>181</v>
      </c>
      <c r="K29" s="54">
        <v>134</v>
      </c>
      <c r="L29" s="54">
        <v>100</v>
      </c>
      <c r="M29" s="54">
        <v>154</v>
      </c>
      <c r="N29" s="54">
        <v>81</v>
      </c>
      <c r="O29" s="54">
        <v>-143</v>
      </c>
      <c r="P29" s="54">
        <v>-37</v>
      </c>
      <c r="Q29" s="54">
        <v>-70</v>
      </c>
      <c r="R29" s="54">
        <v>-21</v>
      </c>
      <c r="S29" s="54">
        <v>-73</v>
      </c>
      <c r="T29" s="54">
        <v>-16</v>
      </c>
      <c r="U29" s="54">
        <v>35</v>
      </c>
      <c r="V29" s="54">
        <v>17</v>
      </c>
    </row>
    <row r="30" spans="1:22" x14ac:dyDescent="0.2">
      <c r="A30" s="38" t="s">
        <v>14</v>
      </c>
      <c r="B30" s="53"/>
      <c r="C30" s="54"/>
      <c r="D30" s="54"/>
      <c r="E30" s="54"/>
      <c r="F30" s="54"/>
      <c r="G30" s="54"/>
      <c r="H30" s="54"/>
      <c r="I30" s="54"/>
      <c r="J30" s="54"/>
      <c r="K30" s="54"/>
      <c r="L30" s="54"/>
      <c r="M30" s="54"/>
      <c r="N30" s="54"/>
      <c r="O30" s="54"/>
      <c r="P30" s="54"/>
      <c r="Q30" s="54"/>
      <c r="R30" s="54"/>
      <c r="S30" s="54"/>
      <c r="T30" s="54"/>
      <c r="U30" s="54"/>
      <c r="V30" s="54"/>
    </row>
    <row r="31" spans="1:22" x14ac:dyDescent="0.2">
      <c r="A31" s="33" t="s">
        <v>274</v>
      </c>
      <c r="B31" s="53"/>
      <c r="C31" s="54">
        <v>37</v>
      </c>
      <c r="D31" s="54">
        <v>33</v>
      </c>
      <c r="E31" s="54">
        <v>22</v>
      </c>
      <c r="F31" s="54">
        <v>21</v>
      </c>
      <c r="G31" s="54">
        <v>15</v>
      </c>
      <c r="H31" s="54">
        <v>12</v>
      </c>
      <c r="I31" s="54">
        <v>68</v>
      </c>
      <c r="J31" s="54">
        <v>54</v>
      </c>
      <c r="K31" s="54">
        <v>31</v>
      </c>
      <c r="L31" s="54">
        <v>33</v>
      </c>
      <c r="M31" s="54">
        <v>37</v>
      </c>
      <c r="N31" s="54">
        <v>21</v>
      </c>
      <c r="O31" s="54">
        <v>-31</v>
      </c>
      <c r="P31" s="54">
        <v>-21</v>
      </c>
      <c r="Q31" s="54">
        <v>-9</v>
      </c>
      <c r="R31" s="54">
        <v>-12</v>
      </c>
      <c r="S31" s="54">
        <v>-22</v>
      </c>
      <c r="T31" s="54">
        <v>-9</v>
      </c>
      <c r="U31" s="54">
        <v>1</v>
      </c>
      <c r="V31" s="54">
        <v>2</v>
      </c>
    </row>
    <row r="32" spans="1:22" x14ac:dyDescent="0.2">
      <c r="A32" s="33" t="s">
        <v>275</v>
      </c>
      <c r="B32" s="53"/>
      <c r="C32" s="54">
        <v>73</v>
      </c>
      <c r="D32" s="54">
        <v>75</v>
      </c>
      <c r="E32" s="54">
        <v>32</v>
      </c>
      <c r="F32" s="54">
        <v>49</v>
      </c>
      <c r="G32" s="54">
        <v>41</v>
      </c>
      <c r="H32" s="54">
        <v>26</v>
      </c>
      <c r="I32" s="54">
        <v>149</v>
      </c>
      <c r="J32" s="54">
        <v>119</v>
      </c>
      <c r="K32" s="54">
        <v>55</v>
      </c>
      <c r="L32" s="54">
        <v>58</v>
      </c>
      <c r="M32" s="54">
        <v>94</v>
      </c>
      <c r="N32" s="54">
        <v>61</v>
      </c>
      <c r="O32" s="54">
        <v>-76</v>
      </c>
      <c r="P32" s="54">
        <v>-44</v>
      </c>
      <c r="Q32" s="54">
        <v>-23</v>
      </c>
      <c r="R32" s="54">
        <v>-9</v>
      </c>
      <c r="S32" s="54">
        <v>-53</v>
      </c>
      <c r="T32" s="54">
        <v>-35</v>
      </c>
      <c r="U32" s="54">
        <v>4</v>
      </c>
      <c r="V32" s="54">
        <v>5</v>
      </c>
    </row>
    <row r="33" spans="1:22" x14ac:dyDescent="0.2">
      <c r="A33" s="33" t="s">
        <v>276</v>
      </c>
      <c r="B33" s="53"/>
      <c r="C33" s="54">
        <v>89</v>
      </c>
      <c r="D33" s="54">
        <v>92</v>
      </c>
      <c r="E33" s="54">
        <v>43</v>
      </c>
      <c r="F33" s="54">
        <v>55</v>
      </c>
      <c r="G33" s="54">
        <v>46</v>
      </c>
      <c r="H33" s="54">
        <v>37</v>
      </c>
      <c r="I33" s="54">
        <v>181</v>
      </c>
      <c r="J33" s="54">
        <v>171</v>
      </c>
      <c r="K33" s="54">
        <v>93</v>
      </c>
      <c r="L33" s="54">
        <v>93</v>
      </c>
      <c r="M33" s="54">
        <v>88</v>
      </c>
      <c r="N33" s="54">
        <v>78</v>
      </c>
      <c r="O33" s="54">
        <v>-92</v>
      </c>
      <c r="P33" s="54">
        <v>-79</v>
      </c>
      <c r="Q33" s="54">
        <v>-50</v>
      </c>
      <c r="R33" s="54">
        <v>-38</v>
      </c>
      <c r="S33" s="54">
        <v>-42</v>
      </c>
      <c r="T33" s="54">
        <v>-41</v>
      </c>
      <c r="U33" s="54">
        <v>29</v>
      </c>
      <c r="V33" s="54">
        <v>11</v>
      </c>
    </row>
    <row r="34" spans="1:22" x14ac:dyDescent="0.2">
      <c r="A34" s="38" t="s">
        <v>15</v>
      </c>
      <c r="B34" s="53"/>
      <c r="C34" s="54"/>
      <c r="D34" s="54"/>
      <c r="E34" s="54"/>
      <c r="F34" s="54"/>
      <c r="G34" s="54"/>
      <c r="H34" s="54"/>
      <c r="I34" s="54"/>
      <c r="J34" s="54"/>
      <c r="K34" s="54"/>
      <c r="L34" s="54"/>
      <c r="M34" s="54"/>
      <c r="N34" s="54"/>
      <c r="O34" s="54"/>
      <c r="P34" s="54"/>
      <c r="Q34" s="54"/>
      <c r="R34" s="54"/>
      <c r="S34" s="54"/>
      <c r="T34" s="54"/>
      <c r="U34" s="54"/>
      <c r="V34" s="54"/>
    </row>
    <row r="35" spans="1:22" x14ac:dyDescent="0.2">
      <c r="A35" s="33" t="s">
        <v>277</v>
      </c>
      <c r="B35" s="53"/>
      <c r="C35" s="54">
        <v>71</v>
      </c>
      <c r="D35" s="54">
        <v>54</v>
      </c>
      <c r="E35" s="54">
        <v>37</v>
      </c>
      <c r="F35" s="54">
        <v>38</v>
      </c>
      <c r="G35" s="54">
        <v>34</v>
      </c>
      <c r="H35" s="54">
        <v>16</v>
      </c>
      <c r="I35" s="54">
        <v>124</v>
      </c>
      <c r="J35" s="54">
        <v>78</v>
      </c>
      <c r="K35" s="54">
        <v>57</v>
      </c>
      <c r="L35" s="54">
        <v>37</v>
      </c>
      <c r="M35" s="54">
        <v>67</v>
      </c>
      <c r="N35" s="54">
        <v>41</v>
      </c>
      <c r="O35" s="54">
        <v>-53</v>
      </c>
      <c r="P35" s="54">
        <v>-24</v>
      </c>
      <c r="Q35" s="54">
        <v>-20</v>
      </c>
      <c r="R35" s="54">
        <v>1</v>
      </c>
      <c r="S35" s="54">
        <v>-33</v>
      </c>
      <c r="T35" s="54">
        <v>-25</v>
      </c>
      <c r="U35" s="54">
        <v>25</v>
      </c>
      <c r="V35" s="54">
        <v>5</v>
      </c>
    </row>
    <row r="36" spans="1:22" x14ac:dyDescent="0.2">
      <c r="A36" s="33" t="s">
        <v>278</v>
      </c>
      <c r="B36" s="53"/>
      <c r="C36" s="54">
        <v>91</v>
      </c>
      <c r="D36" s="54">
        <v>49</v>
      </c>
      <c r="E36" s="54">
        <v>43</v>
      </c>
      <c r="F36" s="54">
        <v>17</v>
      </c>
      <c r="G36" s="54">
        <v>48</v>
      </c>
      <c r="H36" s="54">
        <v>32</v>
      </c>
      <c r="I36" s="54">
        <v>64</v>
      </c>
      <c r="J36" s="54">
        <v>40</v>
      </c>
      <c r="K36" s="54">
        <v>35</v>
      </c>
      <c r="L36" s="54">
        <v>27</v>
      </c>
      <c r="M36" s="54">
        <v>29</v>
      </c>
      <c r="N36" s="54">
        <v>13</v>
      </c>
      <c r="O36" s="54">
        <v>27</v>
      </c>
      <c r="P36" s="54">
        <v>9</v>
      </c>
      <c r="Q36" s="54">
        <v>8</v>
      </c>
      <c r="R36" s="54">
        <v>-10</v>
      </c>
      <c r="S36" s="54">
        <v>19</v>
      </c>
      <c r="T36" s="54">
        <v>19</v>
      </c>
      <c r="U36" s="54">
        <v>8</v>
      </c>
      <c r="V36" s="54">
        <v>5</v>
      </c>
    </row>
    <row r="37" spans="1:22" x14ac:dyDescent="0.2">
      <c r="A37" s="38" t="s">
        <v>16</v>
      </c>
      <c r="B37" s="53"/>
      <c r="C37" s="54"/>
      <c r="D37" s="54"/>
      <c r="E37" s="54"/>
      <c r="F37" s="54"/>
      <c r="G37" s="54"/>
      <c r="H37" s="54"/>
      <c r="I37" s="54"/>
      <c r="J37" s="54"/>
      <c r="K37" s="54"/>
      <c r="L37" s="54"/>
      <c r="M37" s="54"/>
      <c r="N37" s="54"/>
      <c r="O37" s="54"/>
      <c r="P37" s="54"/>
      <c r="Q37" s="54"/>
      <c r="R37" s="54"/>
      <c r="S37" s="54"/>
      <c r="T37" s="54"/>
      <c r="U37" s="54"/>
      <c r="V37" s="54"/>
    </row>
    <row r="38" spans="1:22" x14ac:dyDescent="0.2">
      <c r="A38" s="33" t="s">
        <v>279</v>
      </c>
      <c r="B38" s="53"/>
      <c r="C38" s="54">
        <v>226</v>
      </c>
      <c r="D38" s="54">
        <v>139</v>
      </c>
      <c r="E38" s="54">
        <v>87</v>
      </c>
      <c r="F38" s="54">
        <v>85</v>
      </c>
      <c r="G38" s="54">
        <v>139</v>
      </c>
      <c r="H38" s="54">
        <v>54</v>
      </c>
      <c r="I38" s="54">
        <v>297</v>
      </c>
      <c r="J38" s="54">
        <v>194</v>
      </c>
      <c r="K38" s="54">
        <v>142</v>
      </c>
      <c r="L38" s="54">
        <v>111</v>
      </c>
      <c r="M38" s="54">
        <v>155</v>
      </c>
      <c r="N38" s="54">
        <v>83</v>
      </c>
      <c r="O38" s="54">
        <v>-71</v>
      </c>
      <c r="P38" s="54">
        <v>-55</v>
      </c>
      <c r="Q38" s="54">
        <v>-55</v>
      </c>
      <c r="R38" s="54">
        <v>-26</v>
      </c>
      <c r="S38" s="54">
        <v>-16</v>
      </c>
      <c r="T38" s="54">
        <v>-29</v>
      </c>
      <c r="U38" s="54">
        <v>110</v>
      </c>
      <c r="V38" s="54">
        <v>21</v>
      </c>
    </row>
    <row r="39" spans="1:22" x14ac:dyDescent="0.2">
      <c r="A39" s="33" t="s">
        <v>280</v>
      </c>
      <c r="B39" s="53"/>
      <c r="C39" s="54">
        <v>120</v>
      </c>
      <c r="D39" s="54">
        <v>70</v>
      </c>
      <c r="E39" s="54">
        <v>63</v>
      </c>
      <c r="F39" s="54">
        <v>47</v>
      </c>
      <c r="G39" s="54">
        <v>57</v>
      </c>
      <c r="H39" s="54">
        <v>23</v>
      </c>
      <c r="I39" s="54">
        <v>156</v>
      </c>
      <c r="J39" s="54">
        <v>98</v>
      </c>
      <c r="K39" s="54">
        <v>86</v>
      </c>
      <c r="L39" s="54">
        <v>54</v>
      </c>
      <c r="M39" s="54">
        <v>70</v>
      </c>
      <c r="N39" s="54">
        <v>44</v>
      </c>
      <c r="O39" s="54">
        <v>-36</v>
      </c>
      <c r="P39" s="54">
        <v>-28</v>
      </c>
      <c r="Q39" s="54">
        <v>-23</v>
      </c>
      <c r="R39" s="54">
        <v>-7</v>
      </c>
      <c r="S39" s="54">
        <v>-13</v>
      </c>
      <c r="T39" s="54">
        <v>-21</v>
      </c>
      <c r="U39" s="54">
        <v>20</v>
      </c>
      <c r="V39" s="54">
        <v>9</v>
      </c>
    </row>
    <row r="40" spans="1:22" x14ac:dyDescent="0.2">
      <c r="A40" s="38" t="s">
        <v>17</v>
      </c>
      <c r="B40" s="53"/>
      <c r="C40" s="54"/>
      <c r="D40" s="54"/>
      <c r="E40" s="54"/>
      <c r="F40" s="54"/>
      <c r="G40" s="54"/>
      <c r="H40" s="54"/>
      <c r="I40" s="54"/>
      <c r="J40" s="54"/>
      <c r="K40" s="54"/>
      <c r="L40" s="54"/>
      <c r="M40" s="54"/>
      <c r="N40" s="54"/>
      <c r="O40" s="54"/>
      <c r="P40" s="54"/>
      <c r="Q40" s="54"/>
      <c r="R40" s="54"/>
      <c r="S40" s="54"/>
      <c r="T40" s="54"/>
      <c r="U40" s="54"/>
      <c r="V40" s="54"/>
    </row>
    <row r="41" spans="1:22" x14ac:dyDescent="0.2">
      <c r="A41" s="33" t="s">
        <v>281</v>
      </c>
      <c r="B41" s="53"/>
      <c r="C41" s="54">
        <v>121</v>
      </c>
      <c r="D41" s="54">
        <v>76</v>
      </c>
      <c r="E41" s="54">
        <v>62</v>
      </c>
      <c r="F41" s="54">
        <v>41</v>
      </c>
      <c r="G41" s="54">
        <v>59</v>
      </c>
      <c r="H41" s="54">
        <v>35</v>
      </c>
      <c r="I41" s="54">
        <v>112</v>
      </c>
      <c r="J41" s="54">
        <v>80</v>
      </c>
      <c r="K41" s="54">
        <v>67</v>
      </c>
      <c r="L41" s="54">
        <v>65</v>
      </c>
      <c r="M41" s="54">
        <v>45</v>
      </c>
      <c r="N41" s="54">
        <v>15</v>
      </c>
      <c r="O41" s="54">
        <v>9</v>
      </c>
      <c r="P41" s="54">
        <v>-4</v>
      </c>
      <c r="Q41" s="54">
        <v>-5</v>
      </c>
      <c r="R41" s="54">
        <v>-24</v>
      </c>
      <c r="S41" s="54">
        <v>14</v>
      </c>
      <c r="T41" s="54">
        <v>20</v>
      </c>
      <c r="U41" s="54">
        <v>47</v>
      </c>
      <c r="V41" s="54">
        <v>5</v>
      </c>
    </row>
    <row r="42" spans="1:22" x14ac:dyDescent="0.2">
      <c r="A42" s="33" t="s">
        <v>282</v>
      </c>
      <c r="B42" s="53"/>
      <c r="C42" s="54">
        <v>134</v>
      </c>
      <c r="D42" s="54">
        <v>86</v>
      </c>
      <c r="E42" s="54">
        <v>63</v>
      </c>
      <c r="F42" s="54">
        <v>56</v>
      </c>
      <c r="G42" s="54">
        <v>71</v>
      </c>
      <c r="H42" s="54">
        <v>30</v>
      </c>
      <c r="I42" s="54">
        <v>140</v>
      </c>
      <c r="J42" s="54">
        <v>97</v>
      </c>
      <c r="K42" s="54">
        <v>83</v>
      </c>
      <c r="L42" s="54">
        <v>68</v>
      </c>
      <c r="M42" s="54">
        <v>57</v>
      </c>
      <c r="N42" s="54">
        <v>29</v>
      </c>
      <c r="O42" s="54">
        <v>-6</v>
      </c>
      <c r="P42" s="54">
        <v>-11</v>
      </c>
      <c r="Q42" s="54">
        <v>-20</v>
      </c>
      <c r="R42" s="54">
        <v>-12</v>
      </c>
      <c r="S42" s="54">
        <v>14</v>
      </c>
      <c r="T42" s="54">
        <v>1</v>
      </c>
      <c r="U42" s="54">
        <v>18</v>
      </c>
      <c r="V42" s="54">
        <v>12</v>
      </c>
    </row>
    <row r="43" spans="1:22" x14ac:dyDescent="0.2">
      <c r="A43" s="33" t="s">
        <v>283</v>
      </c>
      <c r="B43" s="53"/>
      <c r="C43" s="54">
        <v>79</v>
      </c>
      <c r="D43" s="54">
        <v>40</v>
      </c>
      <c r="E43" s="54">
        <v>36</v>
      </c>
      <c r="F43" s="54">
        <v>24</v>
      </c>
      <c r="G43" s="54">
        <v>43</v>
      </c>
      <c r="H43" s="54">
        <v>16</v>
      </c>
      <c r="I43" s="54">
        <v>107</v>
      </c>
      <c r="J43" s="54">
        <v>70</v>
      </c>
      <c r="K43" s="54">
        <v>64</v>
      </c>
      <c r="L43" s="54">
        <v>44</v>
      </c>
      <c r="M43" s="54">
        <v>43</v>
      </c>
      <c r="N43" s="54">
        <v>26</v>
      </c>
      <c r="O43" s="54">
        <v>-28</v>
      </c>
      <c r="P43" s="54">
        <v>-30</v>
      </c>
      <c r="Q43" s="54">
        <v>-28</v>
      </c>
      <c r="R43" s="54">
        <v>-20</v>
      </c>
      <c r="S43" s="54">
        <v>0</v>
      </c>
      <c r="T43" s="54">
        <v>-10</v>
      </c>
      <c r="U43" s="54">
        <v>15</v>
      </c>
      <c r="V43" s="54">
        <v>2</v>
      </c>
    </row>
    <row r="44" spans="1:22" x14ac:dyDescent="0.2">
      <c r="A44" s="33" t="s">
        <v>284</v>
      </c>
      <c r="B44" s="53"/>
      <c r="C44" s="54">
        <v>129</v>
      </c>
      <c r="D44" s="54">
        <v>54</v>
      </c>
      <c r="E44" s="54">
        <v>63</v>
      </c>
      <c r="F44" s="54">
        <v>33</v>
      </c>
      <c r="G44" s="54">
        <v>66</v>
      </c>
      <c r="H44" s="54">
        <v>21</v>
      </c>
      <c r="I44" s="54">
        <v>102</v>
      </c>
      <c r="J44" s="54">
        <v>48</v>
      </c>
      <c r="K44" s="54">
        <v>73</v>
      </c>
      <c r="L44" s="54">
        <v>39</v>
      </c>
      <c r="M44" s="54">
        <v>29</v>
      </c>
      <c r="N44" s="54">
        <v>9</v>
      </c>
      <c r="O44" s="54">
        <v>27</v>
      </c>
      <c r="P44" s="54">
        <v>6</v>
      </c>
      <c r="Q44" s="54">
        <v>-10</v>
      </c>
      <c r="R44" s="54">
        <v>-6</v>
      </c>
      <c r="S44" s="54">
        <v>37</v>
      </c>
      <c r="T44" s="54">
        <v>12</v>
      </c>
      <c r="U44" s="54">
        <v>46</v>
      </c>
      <c r="V44" s="54">
        <v>13</v>
      </c>
    </row>
    <row r="45" spans="1:22" x14ac:dyDescent="0.2">
      <c r="A45" s="38" t="s">
        <v>18</v>
      </c>
      <c r="B45" s="53"/>
      <c r="C45" s="54"/>
      <c r="D45" s="54"/>
      <c r="E45" s="54"/>
      <c r="F45" s="54"/>
      <c r="G45" s="54"/>
      <c r="H45" s="54"/>
      <c r="I45" s="54"/>
      <c r="J45" s="54"/>
      <c r="K45" s="54"/>
      <c r="L45" s="54"/>
      <c r="M45" s="54"/>
      <c r="N45" s="54"/>
      <c r="O45" s="54"/>
      <c r="P45" s="54"/>
      <c r="Q45" s="54"/>
      <c r="R45" s="54"/>
      <c r="S45" s="54"/>
      <c r="T45" s="54"/>
      <c r="U45" s="54"/>
      <c r="V45" s="54"/>
    </row>
    <row r="46" spans="1:22" x14ac:dyDescent="0.2">
      <c r="A46" s="33" t="s">
        <v>285</v>
      </c>
      <c r="B46" s="53"/>
      <c r="C46" s="54">
        <v>50</v>
      </c>
      <c r="D46" s="54">
        <v>74</v>
      </c>
      <c r="E46" s="54">
        <v>31</v>
      </c>
      <c r="F46" s="54">
        <v>46</v>
      </c>
      <c r="G46" s="54">
        <v>19</v>
      </c>
      <c r="H46" s="54">
        <v>28</v>
      </c>
      <c r="I46" s="54">
        <v>73</v>
      </c>
      <c r="J46" s="54">
        <v>91</v>
      </c>
      <c r="K46" s="54">
        <v>37</v>
      </c>
      <c r="L46" s="54">
        <v>55</v>
      </c>
      <c r="M46" s="54">
        <v>36</v>
      </c>
      <c r="N46" s="54">
        <v>36</v>
      </c>
      <c r="O46" s="54">
        <v>-23</v>
      </c>
      <c r="P46" s="54">
        <v>-17</v>
      </c>
      <c r="Q46" s="54">
        <v>-6</v>
      </c>
      <c r="R46" s="54">
        <v>-9</v>
      </c>
      <c r="S46" s="54">
        <v>-17</v>
      </c>
      <c r="T46" s="54">
        <v>-8</v>
      </c>
      <c r="U46" s="54">
        <v>7</v>
      </c>
      <c r="V46" s="54">
        <v>7</v>
      </c>
    </row>
    <row r="47" spans="1:22" x14ac:dyDescent="0.2">
      <c r="A47" s="33" t="s">
        <v>286</v>
      </c>
      <c r="B47" s="53"/>
      <c r="C47" s="54">
        <v>73</v>
      </c>
      <c r="D47" s="54">
        <v>99</v>
      </c>
      <c r="E47" s="54">
        <v>36</v>
      </c>
      <c r="F47" s="54">
        <v>65</v>
      </c>
      <c r="G47" s="54">
        <v>37</v>
      </c>
      <c r="H47" s="54">
        <v>34</v>
      </c>
      <c r="I47" s="54">
        <v>97</v>
      </c>
      <c r="J47" s="54">
        <v>117</v>
      </c>
      <c r="K47" s="54">
        <v>43</v>
      </c>
      <c r="L47" s="54">
        <v>69</v>
      </c>
      <c r="M47" s="54">
        <v>54</v>
      </c>
      <c r="N47" s="54">
        <v>48</v>
      </c>
      <c r="O47" s="54">
        <v>-24</v>
      </c>
      <c r="P47" s="54">
        <v>-18</v>
      </c>
      <c r="Q47" s="54">
        <v>-7</v>
      </c>
      <c r="R47" s="54">
        <v>-4</v>
      </c>
      <c r="S47" s="54">
        <v>-17</v>
      </c>
      <c r="T47" s="54">
        <v>-14</v>
      </c>
      <c r="U47" s="54">
        <v>10</v>
      </c>
      <c r="V47" s="54">
        <v>9</v>
      </c>
    </row>
    <row r="48" spans="1:22" x14ac:dyDescent="0.2">
      <c r="A48" s="33" t="s">
        <v>287</v>
      </c>
      <c r="B48" s="53"/>
      <c r="C48" s="54">
        <v>47</v>
      </c>
      <c r="D48" s="54">
        <v>41</v>
      </c>
      <c r="E48" s="54">
        <v>23</v>
      </c>
      <c r="F48" s="54">
        <v>24</v>
      </c>
      <c r="G48" s="54">
        <v>24</v>
      </c>
      <c r="H48" s="54">
        <v>17</v>
      </c>
      <c r="I48" s="54">
        <v>78</v>
      </c>
      <c r="J48" s="54">
        <v>36</v>
      </c>
      <c r="K48" s="54">
        <v>51</v>
      </c>
      <c r="L48" s="54">
        <v>29</v>
      </c>
      <c r="M48" s="54">
        <v>27</v>
      </c>
      <c r="N48" s="54">
        <v>7</v>
      </c>
      <c r="O48" s="54">
        <v>-31</v>
      </c>
      <c r="P48" s="54">
        <v>5</v>
      </c>
      <c r="Q48" s="54">
        <v>-28</v>
      </c>
      <c r="R48" s="54">
        <v>-5</v>
      </c>
      <c r="S48" s="54">
        <v>-3</v>
      </c>
      <c r="T48" s="54">
        <v>10</v>
      </c>
      <c r="U48" s="54">
        <v>10</v>
      </c>
      <c r="V48" s="54">
        <v>3</v>
      </c>
    </row>
    <row r="49" spans="1:22" x14ac:dyDescent="0.2">
      <c r="A49" s="38" t="s">
        <v>19</v>
      </c>
      <c r="B49" s="53"/>
      <c r="C49" s="54"/>
      <c r="D49" s="54"/>
      <c r="E49" s="54"/>
      <c r="F49" s="54"/>
      <c r="G49" s="54"/>
      <c r="H49" s="54"/>
      <c r="I49" s="54"/>
      <c r="J49" s="54"/>
      <c r="K49" s="54"/>
      <c r="L49" s="54"/>
      <c r="M49" s="54"/>
      <c r="N49" s="54"/>
      <c r="O49" s="54"/>
      <c r="P49" s="54"/>
      <c r="Q49" s="54"/>
      <c r="R49" s="54"/>
      <c r="S49" s="54"/>
      <c r="T49" s="54"/>
      <c r="U49" s="54"/>
      <c r="V49" s="54"/>
    </row>
    <row r="50" spans="1:22" x14ac:dyDescent="0.2">
      <c r="A50" s="33" t="s">
        <v>288</v>
      </c>
      <c r="B50" s="53"/>
      <c r="C50" s="54">
        <v>163</v>
      </c>
      <c r="D50" s="54">
        <v>121</v>
      </c>
      <c r="E50" s="54">
        <v>73</v>
      </c>
      <c r="F50" s="54">
        <v>63</v>
      </c>
      <c r="G50" s="54">
        <v>90</v>
      </c>
      <c r="H50" s="54">
        <v>58</v>
      </c>
      <c r="I50" s="54">
        <v>243</v>
      </c>
      <c r="J50" s="54">
        <v>137</v>
      </c>
      <c r="K50" s="54">
        <v>176</v>
      </c>
      <c r="L50" s="54">
        <v>75</v>
      </c>
      <c r="M50" s="54">
        <v>67</v>
      </c>
      <c r="N50" s="54">
        <v>62</v>
      </c>
      <c r="O50" s="54">
        <v>-80</v>
      </c>
      <c r="P50" s="54">
        <v>-16</v>
      </c>
      <c r="Q50" s="54">
        <v>-103</v>
      </c>
      <c r="R50" s="54">
        <v>-12</v>
      </c>
      <c r="S50" s="54">
        <v>23</v>
      </c>
      <c r="T50" s="54">
        <v>-4</v>
      </c>
      <c r="U50" s="54">
        <v>75</v>
      </c>
      <c r="V50" s="54">
        <v>16</v>
      </c>
    </row>
    <row r="51" spans="1:22" x14ac:dyDescent="0.2">
      <c r="A51" s="33" t="s">
        <v>289</v>
      </c>
      <c r="B51" s="53"/>
      <c r="C51" s="54">
        <v>254</v>
      </c>
      <c r="D51" s="54">
        <v>273</v>
      </c>
      <c r="E51" s="54">
        <v>126</v>
      </c>
      <c r="F51" s="54">
        <v>146</v>
      </c>
      <c r="G51" s="54">
        <v>128</v>
      </c>
      <c r="H51" s="54">
        <v>127</v>
      </c>
      <c r="I51" s="54">
        <v>367</v>
      </c>
      <c r="J51" s="54">
        <v>295</v>
      </c>
      <c r="K51" s="54">
        <v>246</v>
      </c>
      <c r="L51" s="54">
        <v>196</v>
      </c>
      <c r="M51" s="54">
        <v>121</v>
      </c>
      <c r="N51" s="54">
        <v>99</v>
      </c>
      <c r="O51" s="54">
        <v>-113</v>
      </c>
      <c r="P51" s="54">
        <v>-22</v>
      </c>
      <c r="Q51" s="54">
        <v>-120</v>
      </c>
      <c r="R51" s="54">
        <v>-50</v>
      </c>
      <c r="S51" s="54">
        <v>7</v>
      </c>
      <c r="T51" s="54">
        <v>28</v>
      </c>
      <c r="U51" s="54">
        <v>141</v>
      </c>
      <c r="V51" s="54">
        <v>73</v>
      </c>
    </row>
    <row r="52" spans="1:22" x14ac:dyDescent="0.2">
      <c r="A52" s="38" t="s">
        <v>20</v>
      </c>
      <c r="B52" s="53"/>
      <c r="C52" s="54"/>
      <c r="D52" s="54"/>
      <c r="E52" s="54"/>
      <c r="F52" s="54"/>
      <c r="G52" s="54"/>
      <c r="H52" s="54"/>
      <c r="I52" s="54"/>
      <c r="J52" s="54"/>
      <c r="K52" s="54"/>
      <c r="L52" s="54"/>
      <c r="M52" s="54"/>
      <c r="N52" s="54"/>
      <c r="O52" s="54"/>
      <c r="P52" s="54"/>
      <c r="Q52" s="54"/>
      <c r="R52" s="54"/>
      <c r="S52" s="54"/>
      <c r="T52" s="54"/>
      <c r="U52" s="54"/>
      <c r="V52" s="54"/>
    </row>
    <row r="53" spans="1:22" x14ac:dyDescent="0.2">
      <c r="A53" s="33" t="s">
        <v>290</v>
      </c>
      <c r="B53" s="53"/>
      <c r="C53" s="54">
        <v>240</v>
      </c>
      <c r="D53" s="54">
        <v>118</v>
      </c>
      <c r="E53" s="54">
        <v>121</v>
      </c>
      <c r="F53" s="54">
        <v>58</v>
      </c>
      <c r="G53" s="54">
        <v>119</v>
      </c>
      <c r="H53" s="54">
        <v>60</v>
      </c>
      <c r="I53" s="54">
        <v>251</v>
      </c>
      <c r="J53" s="54">
        <v>126</v>
      </c>
      <c r="K53" s="54">
        <v>176</v>
      </c>
      <c r="L53" s="54">
        <v>94</v>
      </c>
      <c r="M53" s="54">
        <v>75</v>
      </c>
      <c r="N53" s="54">
        <v>32</v>
      </c>
      <c r="O53" s="54">
        <v>-11</v>
      </c>
      <c r="P53" s="54">
        <v>-8</v>
      </c>
      <c r="Q53" s="54">
        <v>-55</v>
      </c>
      <c r="R53" s="54">
        <v>-36</v>
      </c>
      <c r="S53" s="54">
        <v>44</v>
      </c>
      <c r="T53" s="54">
        <v>28</v>
      </c>
      <c r="U53" s="54">
        <v>99</v>
      </c>
      <c r="V53" s="54">
        <v>26</v>
      </c>
    </row>
    <row r="54" spans="1:22" x14ac:dyDescent="0.2">
      <c r="A54" s="33" t="s">
        <v>291</v>
      </c>
      <c r="B54" s="53"/>
      <c r="C54" s="54">
        <v>151</v>
      </c>
      <c r="D54" s="54">
        <v>68</v>
      </c>
      <c r="E54" s="54">
        <v>51</v>
      </c>
      <c r="F54" s="54">
        <v>34</v>
      </c>
      <c r="G54" s="54">
        <v>100</v>
      </c>
      <c r="H54" s="54">
        <v>34</v>
      </c>
      <c r="I54" s="54">
        <v>226</v>
      </c>
      <c r="J54" s="54">
        <v>116</v>
      </c>
      <c r="K54" s="54">
        <v>105</v>
      </c>
      <c r="L54" s="54">
        <v>55</v>
      </c>
      <c r="M54" s="54">
        <v>121</v>
      </c>
      <c r="N54" s="54">
        <v>61</v>
      </c>
      <c r="O54" s="54">
        <v>-75</v>
      </c>
      <c r="P54" s="54">
        <v>-48</v>
      </c>
      <c r="Q54" s="54">
        <v>-54</v>
      </c>
      <c r="R54" s="54">
        <v>-21</v>
      </c>
      <c r="S54" s="54">
        <v>-21</v>
      </c>
      <c r="T54" s="54">
        <v>-27</v>
      </c>
      <c r="U54" s="54">
        <v>55</v>
      </c>
      <c r="V54" s="54">
        <v>11</v>
      </c>
    </row>
    <row r="55" spans="1:22" x14ac:dyDescent="0.2">
      <c r="A55" s="38" t="s">
        <v>21</v>
      </c>
      <c r="B55" s="53"/>
      <c r="C55" s="54"/>
      <c r="D55" s="54"/>
      <c r="E55" s="54"/>
      <c r="F55" s="54"/>
      <c r="G55" s="54"/>
      <c r="H55" s="54"/>
      <c r="I55" s="54"/>
      <c r="J55" s="54"/>
      <c r="K55" s="54"/>
      <c r="L55" s="54"/>
      <c r="M55" s="54"/>
      <c r="N55" s="54"/>
      <c r="O55" s="54"/>
      <c r="P55" s="54"/>
      <c r="Q55" s="54"/>
      <c r="R55" s="54"/>
      <c r="S55" s="54"/>
      <c r="T55" s="54"/>
      <c r="U55" s="54"/>
      <c r="V55" s="54"/>
    </row>
    <row r="56" spans="1:22" x14ac:dyDescent="0.2">
      <c r="A56" s="33" t="s">
        <v>292</v>
      </c>
      <c r="B56" s="53"/>
      <c r="C56" s="54">
        <v>243</v>
      </c>
      <c r="D56" s="54">
        <v>201</v>
      </c>
      <c r="E56" s="54">
        <v>124</v>
      </c>
      <c r="F56" s="54">
        <v>105</v>
      </c>
      <c r="G56" s="54">
        <v>119</v>
      </c>
      <c r="H56" s="54">
        <v>96</v>
      </c>
      <c r="I56" s="54">
        <v>332</v>
      </c>
      <c r="J56" s="54">
        <v>243</v>
      </c>
      <c r="K56" s="54">
        <v>244</v>
      </c>
      <c r="L56" s="54">
        <v>169</v>
      </c>
      <c r="M56" s="54">
        <v>88</v>
      </c>
      <c r="N56" s="54">
        <v>74</v>
      </c>
      <c r="O56" s="54">
        <v>-89</v>
      </c>
      <c r="P56" s="54">
        <v>-42</v>
      </c>
      <c r="Q56" s="54">
        <v>-120</v>
      </c>
      <c r="R56" s="54">
        <v>-64</v>
      </c>
      <c r="S56" s="54">
        <v>31</v>
      </c>
      <c r="T56" s="54">
        <v>22</v>
      </c>
      <c r="U56" s="54">
        <v>94</v>
      </c>
      <c r="V56" s="54">
        <v>38</v>
      </c>
    </row>
    <row r="57" spans="1:22" x14ac:dyDescent="0.2">
      <c r="A57" s="33" t="s">
        <v>293</v>
      </c>
      <c r="B57" s="53"/>
      <c r="C57" s="54">
        <v>174</v>
      </c>
      <c r="D57" s="54">
        <v>216</v>
      </c>
      <c r="E57" s="54">
        <v>85</v>
      </c>
      <c r="F57" s="54">
        <v>114</v>
      </c>
      <c r="G57" s="54">
        <v>89</v>
      </c>
      <c r="H57" s="54">
        <v>102</v>
      </c>
      <c r="I57" s="54">
        <v>305</v>
      </c>
      <c r="J57" s="54">
        <v>276</v>
      </c>
      <c r="K57" s="54">
        <v>184</v>
      </c>
      <c r="L57" s="54">
        <v>175</v>
      </c>
      <c r="M57" s="54">
        <v>121</v>
      </c>
      <c r="N57" s="54">
        <v>101</v>
      </c>
      <c r="O57" s="54">
        <v>-131</v>
      </c>
      <c r="P57" s="54">
        <v>-60</v>
      </c>
      <c r="Q57" s="54">
        <v>-99</v>
      </c>
      <c r="R57" s="54">
        <v>-61</v>
      </c>
      <c r="S57" s="54">
        <v>-32</v>
      </c>
      <c r="T57" s="54">
        <v>1</v>
      </c>
      <c r="U57" s="54">
        <v>51</v>
      </c>
      <c r="V57" s="54">
        <v>20</v>
      </c>
    </row>
    <row r="58" spans="1:22" x14ac:dyDescent="0.2">
      <c r="A58" s="33" t="s">
        <v>294</v>
      </c>
      <c r="B58" s="53"/>
      <c r="C58" s="54">
        <v>262</v>
      </c>
      <c r="D58" s="54">
        <v>302</v>
      </c>
      <c r="E58" s="54">
        <v>131</v>
      </c>
      <c r="F58" s="54">
        <v>182</v>
      </c>
      <c r="G58" s="54">
        <v>131</v>
      </c>
      <c r="H58" s="54">
        <v>120</v>
      </c>
      <c r="I58" s="54">
        <v>319</v>
      </c>
      <c r="J58" s="54">
        <v>334</v>
      </c>
      <c r="K58" s="54">
        <v>216</v>
      </c>
      <c r="L58" s="54">
        <v>226</v>
      </c>
      <c r="M58" s="54">
        <v>103</v>
      </c>
      <c r="N58" s="54">
        <v>108</v>
      </c>
      <c r="O58" s="54">
        <v>-57</v>
      </c>
      <c r="P58" s="54">
        <v>-32</v>
      </c>
      <c r="Q58" s="54">
        <v>-85</v>
      </c>
      <c r="R58" s="54">
        <v>-44</v>
      </c>
      <c r="S58" s="54">
        <v>28</v>
      </c>
      <c r="T58" s="54">
        <v>12</v>
      </c>
      <c r="U58" s="54">
        <v>98</v>
      </c>
      <c r="V58" s="54">
        <v>64</v>
      </c>
    </row>
    <row r="59" spans="1:22" x14ac:dyDescent="0.2">
      <c r="A59" s="38" t="s">
        <v>22</v>
      </c>
      <c r="B59" s="53"/>
      <c r="C59" s="54"/>
      <c r="D59" s="54"/>
      <c r="E59" s="54"/>
      <c r="F59" s="54"/>
      <c r="G59" s="54"/>
      <c r="H59" s="54"/>
      <c r="I59" s="54"/>
      <c r="J59" s="54"/>
      <c r="K59" s="54"/>
      <c r="L59" s="54"/>
      <c r="M59" s="54"/>
      <c r="N59" s="54"/>
      <c r="O59" s="54"/>
      <c r="P59" s="54"/>
      <c r="Q59" s="54"/>
      <c r="R59" s="54"/>
      <c r="S59" s="54"/>
      <c r="T59" s="54"/>
      <c r="U59" s="54"/>
      <c r="V59" s="54"/>
    </row>
    <row r="60" spans="1:22" x14ac:dyDescent="0.2">
      <c r="A60" s="33" t="s">
        <v>295</v>
      </c>
      <c r="B60" s="53"/>
      <c r="C60" s="54">
        <v>173</v>
      </c>
      <c r="D60" s="54">
        <v>121</v>
      </c>
      <c r="E60" s="54">
        <v>57</v>
      </c>
      <c r="F60" s="54">
        <v>49</v>
      </c>
      <c r="G60" s="54">
        <v>116</v>
      </c>
      <c r="H60" s="54">
        <v>72</v>
      </c>
      <c r="I60" s="54">
        <v>114</v>
      </c>
      <c r="J60" s="54">
        <v>56</v>
      </c>
      <c r="K60" s="54">
        <v>71</v>
      </c>
      <c r="L60" s="54">
        <v>37</v>
      </c>
      <c r="M60" s="54">
        <v>43</v>
      </c>
      <c r="N60" s="54">
        <v>19</v>
      </c>
      <c r="O60" s="54">
        <v>59</v>
      </c>
      <c r="P60" s="54">
        <v>65</v>
      </c>
      <c r="Q60" s="54">
        <v>-14</v>
      </c>
      <c r="R60" s="54">
        <v>12</v>
      </c>
      <c r="S60" s="54">
        <v>73</v>
      </c>
      <c r="T60" s="54">
        <v>53</v>
      </c>
      <c r="U60" s="54">
        <v>40</v>
      </c>
      <c r="V60" s="54">
        <v>12</v>
      </c>
    </row>
    <row r="61" spans="1:22" x14ac:dyDescent="0.2">
      <c r="A61" s="33" t="s">
        <v>296</v>
      </c>
      <c r="B61" s="53"/>
      <c r="C61" s="54">
        <v>96</v>
      </c>
      <c r="D61" s="54">
        <v>113</v>
      </c>
      <c r="E61" s="54">
        <v>46</v>
      </c>
      <c r="F61" s="54">
        <v>55</v>
      </c>
      <c r="G61" s="54">
        <v>50</v>
      </c>
      <c r="H61" s="54">
        <v>58</v>
      </c>
      <c r="I61" s="54">
        <v>145</v>
      </c>
      <c r="J61" s="54">
        <v>126</v>
      </c>
      <c r="K61" s="54">
        <v>87</v>
      </c>
      <c r="L61" s="54">
        <v>86</v>
      </c>
      <c r="M61" s="54">
        <v>58</v>
      </c>
      <c r="N61" s="54">
        <v>40</v>
      </c>
      <c r="O61" s="54">
        <v>-49</v>
      </c>
      <c r="P61" s="54">
        <v>-13</v>
      </c>
      <c r="Q61" s="54">
        <v>-41</v>
      </c>
      <c r="R61" s="54">
        <v>-31</v>
      </c>
      <c r="S61" s="54">
        <v>-8</v>
      </c>
      <c r="T61" s="54">
        <v>18</v>
      </c>
      <c r="U61" s="54">
        <v>22</v>
      </c>
      <c r="V61" s="54">
        <v>30</v>
      </c>
    </row>
    <row r="62" spans="1:22" x14ac:dyDescent="0.2">
      <c r="A62" s="33" t="s">
        <v>297</v>
      </c>
      <c r="B62" s="53"/>
      <c r="C62" s="54">
        <v>148</v>
      </c>
      <c r="D62" s="54">
        <v>127</v>
      </c>
      <c r="E62" s="54">
        <v>63</v>
      </c>
      <c r="F62" s="54">
        <v>63</v>
      </c>
      <c r="G62" s="54">
        <v>85</v>
      </c>
      <c r="H62" s="54">
        <v>64</v>
      </c>
      <c r="I62" s="54">
        <v>182</v>
      </c>
      <c r="J62" s="54">
        <v>130</v>
      </c>
      <c r="K62" s="54">
        <v>120</v>
      </c>
      <c r="L62" s="54">
        <v>84</v>
      </c>
      <c r="M62" s="54">
        <v>62</v>
      </c>
      <c r="N62" s="54">
        <v>46</v>
      </c>
      <c r="O62" s="54">
        <v>-34</v>
      </c>
      <c r="P62" s="54">
        <v>-3</v>
      </c>
      <c r="Q62" s="54">
        <v>-57</v>
      </c>
      <c r="R62" s="54">
        <v>-21</v>
      </c>
      <c r="S62" s="54">
        <v>23</v>
      </c>
      <c r="T62" s="54">
        <v>18</v>
      </c>
      <c r="U62" s="54">
        <v>61</v>
      </c>
      <c r="V62" s="54">
        <v>33</v>
      </c>
    </row>
    <row r="65" spans="1:1" x14ac:dyDescent="0.2">
      <c r="A65" s="5" t="s">
        <v>25</v>
      </c>
    </row>
    <row r="66" spans="1:1" x14ac:dyDescent="0.2">
      <c r="A66" s="5" t="s">
        <v>685</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baseColWidth="10" defaultRowHeight="11.25" x14ac:dyDescent="0.2"/>
  <cols>
    <col min="1" max="1" width="19.85546875" style="5" customWidth="1"/>
    <col min="2" max="10" width="10.42578125" style="5" customWidth="1"/>
    <col min="11" max="16384" width="11.42578125" style="5"/>
  </cols>
  <sheetData>
    <row r="1" spans="1:10" x14ac:dyDescent="0.2">
      <c r="A1" s="4" t="s">
        <v>23</v>
      </c>
    </row>
    <row r="2" spans="1:10" x14ac:dyDescent="0.2">
      <c r="A2" s="6" t="s">
        <v>728</v>
      </c>
    </row>
    <row r="3" spans="1:10" x14ac:dyDescent="0.2">
      <c r="A3" s="4" t="s">
        <v>686</v>
      </c>
    </row>
    <row r="4" spans="1:10" x14ac:dyDescent="0.2">
      <c r="A4" s="4" t="s">
        <v>31</v>
      </c>
    </row>
    <row r="5" spans="1:10" x14ac:dyDescent="0.2">
      <c r="A5" s="4" t="s">
        <v>687</v>
      </c>
    </row>
    <row r="6" spans="1:10" x14ac:dyDescent="0.2">
      <c r="A6" s="4">
        <v>2015</v>
      </c>
    </row>
    <row r="8" spans="1:10" x14ac:dyDescent="0.2">
      <c r="A8" s="5" t="s">
        <v>24</v>
      </c>
    </row>
    <row r="11" spans="1:10" x14ac:dyDescent="0.2">
      <c r="A11" s="55" t="s">
        <v>688</v>
      </c>
      <c r="B11" s="90" t="s">
        <v>689</v>
      </c>
      <c r="C11" s="90"/>
      <c r="D11" s="90"/>
      <c r="E11" s="90" t="s">
        <v>261</v>
      </c>
      <c r="F11" s="90"/>
      <c r="G11" s="90"/>
      <c r="H11" s="90" t="s">
        <v>262</v>
      </c>
      <c r="I11" s="90"/>
      <c r="J11" s="90"/>
    </row>
    <row r="12" spans="1:10" x14ac:dyDescent="0.2">
      <c r="A12" s="55"/>
      <c r="B12" s="56" t="s">
        <v>310</v>
      </c>
      <c r="C12" s="56" t="s">
        <v>212</v>
      </c>
      <c r="D12" s="56" t="s">
        <v>219</v>
      </c>
      <c r="E12" s="56" t="s">
        <v>690</v>
      </c>
      <c r="F12" s="56" t="s">
        <v>212</v>
      </c>
      <c r="G12" s="56" t="s">
        <v>219</v>
      </c>
      <c r="H12" s="56" t="s">
        <v>690</v>
      </c>
      <c r="I12" s="56" t="s">
        <v>212</v>
      </c>
      <c r="J12" s="56" t="s">
        <v>219</v>
      </c>
    </row>
    <row r="13" spans="1:10" x14ac:dyDescent="0.2">
      <c r="A13" s="57" t="s">
        <v>33</v>
      </c>
      <c r="B13" s="58">
        <v>38643</v>
      </c>
      <c r="C13" s="58">
        <v>18255</v>
      </c>
      <c r="D13" s="58">
        <v>20388</v>
      </c>
      <c r="E13" s="58">
        <v>17295</v>
      </c>
      <c r="F13" s="58">
        <v>8611</v>
      </c>
      <c r="G13" s="58">
        <v>8684</v>
      </c>
      <c r="H13" s="58">
        <v>21348</v>
      </c>
      <c r="I13" s="58">
        <v>9644</v>
      </c>
      <c r="J13" s="58">
        <v>11704</v>
      </c>
    </row>
    <row r="14" spans="1:10" x14ac:dyDescent="0.2">
      <c r="A14" s="59" t="s">
        <v>691</v>
      </c>
      <c r="B14" s="60">
        <v>11801</v>
      </c>
      <c r="C14" s="60">
        <v>5591</v>
      </c>
      <c r="D14" s="60">
        <v>6210</v>
      </c>
      <c r="E14" s="60">
        <v>2864</v>
      </c>
      <c r="F14" s="60">
        <v>1442</v>
      </c>
      <c r="G14" s="60">
        <v>1422</v>
      </c>
      <c r="H14" s="60">
        <v>8937</v>
      </c>
      <c r="I14" s="60">
        <v>4149</v>
      </c>
      <c r="J14" s="60">
        <v>4788</v>
      </c>
    </row>
    <row r="15" spans="1:10" x14ac:dyDescent="0.2">
      <c r="A15" s="61" t="s">
        <v>692</v>
      </c>
      <c r="B15" s="62">
        <v>681</v>
      </c>
      <c r="C15" s="62">
        <v>462</v>
      </c>
      <c r="D15" s="62">
        <v>219</v>
      </c>
      <c r="E15" s="62">
        <v>78</v>
      </c>
      <c r="F15" s="62">
        <v>42</v>
      </c>
      <c r="G15" s="62">
        <v>36</v>
      </c>
      <c r="H15" s="62">
        <v>603</v>
      </c>
      <c r="I15" s="62">
        <v>420</v>
      </c>
      <c r="J15" s="62">
        <v>183</v>
      </c>
    </row>
    <row r="16" spans="1:10" x14ac:dyDescent="0.2">
      <c r="A16" s="61" t="s">
        <v>693</v>
      </c>
      <c r="B16" s="62">
        <v>1211</v>
      </c>
      <c r="C16" s="62">
        <v>606</v>
      </c>
      <c r="D16" s="62">
        <v>605</v>
      </c>
      <c r="E16" s="62">
        <v>163</v>
      </c>
      <c r="F16" s="62">
        <v>80</v>
      </c>
      <c r="G16" s="62">
        <v>83</v>
      </c>
      <c r="H16" s="62">
        <v>1048</v>
      </c>
      <c r="I16" s="62">
        <v>526</v>
      </c>
      <c r="J16" s="62">
        <v>522</v>
      </c>
    </row>
    <row r="17" spans="1:10" x14ac:dyDescent="0.2">
      <c r="A17" s="61" t="s">
        <v>694</v>
      </c>
      <c r="B17" s="62">
        <v>1134</v>
      </c>
      <c r="C17" s="62">
        <v>488</v>
      </c>
      <c r="D17" s="62">
        <v>646</v>
      </c>
      <c r="E17" s="62">
        <v>201</v>
      </c>
      <c r="F17" s="62">
        <v>86</v>
      </c>
      <c r="G17" s="62">
        <v>115</v>
      </c>
      <c r="H17" s="62">
        <v>933</v>
      </c>
      <c r="I17" s="62">
        <v>402</v>
      </c>
      <c r="J17" s="62">
        <v>531</v>
      </c>
    </row>
    <row r="18" spans="1:10" x14ac:dyDescent="0.2">
      <c r="A18" s="61" t="s">
        <v>695</v>
      </c>
      <c r="B18" s="62">
        <v>1224</v>
      </c>
      <c r="C18" s="62">
        <v>558</v>
      </c>
      <c r="D18" s="62">
        <v>666</v>
      </c>
      <c r="E18" s="62">
        <v>233</v>
      </c>
      <c r="F18" s="62">
        <v>119</v>
      </c>
      <c r="G18" s="62">
        <v>114</v>
      </c>
      <c r="H18" s="62">
        <v>991</v>
      </c>
      <c r="I18" s="62">
        <v>439</v>
      </c>
      <c r="J18" s="62">
        <v>552</v>
      </c>
    </row>
    <row r="19" spans="1:10" x14ac:dyDescent="0.2">
      <c r="A19" s="61" t="s">
        <v>696</v>
      </c>
      <c r="B19" s="62">
        <v>1234</v>
      </c>
      <c r="C19" s="62">
        <v>571</v>
      </c>
      <c r="D19" s="62">
        <v>663</v>
      </c>
      <c r="E19" s="62">
        <v>232</v>
      </c>
      <c r="F19" s="62">
        <v>113</v>
      </c>
      <c r="G19" s="62">
        <v>119</v>
      </c>
      <c r="H19" s="62">
        <v>1002</v>
      </c>
      <c r="I19" s="62">
        <v>458</v>
      </c>
      <c r="J19" s="62">
        <v>544</v>
      </c>
    </row>
    <row r="20" spans="1:10" x14ac:dyDescent="0.2">
      <c r="A20" s="61" t="s">
        <v>697</v>
      </c>
      <c r="B20" s="62">
        <v>1346</v>
      </c>
      <c r="C20" s="62">
        <v>587</v>
      </c>
      <c r="D20" s="62">
        <v>759</v>
      </c>
      <c r="E20" s="62">
        <v>300</v>
      </c>
      <c r="F20" s="62">
        <v>138</v>
      </c>
      <c r="G20" s="62">
        <v>162</v>
      </c>
      <c r="H20" s="62">
        <v>1046</v>
      </c>
      <c r="I20" s="62">
        <v>449</v>
      </c>
      <c r="J20" s="62">
        <v>597</v>
      </c>
    </row>
    <row r="21" spans="1:10" x14ac:dyDescent="0.2">
      <c r="A21" s="61" t="s">
        <v>698</v>
      </c>
      <c r="B21" s="62">
        <v>1172</v>
      </c>
      <c r="C21" s="62">
        <v>523</v>
      </c>
      <c r="D21" s="62">
        <v>649</v>
      </c>
      <c r="E21" s="62">
        <v>276</v>
      </c>
      <c r="F21" s="62">
        <v>136</v>
      </c>
      <c r="G21" s="62">
        <v>140</v>
      </c>
      <c r="H21" s="62">
        <v>896</v>
      </c>
      <c r="I21" s="62">
        <v>387</v>
      </c>
      <c r="J21" s="62">
        <v>509</v>
      </c>
    </row>
    <row r="22" spans="1:10" x14ac:dyDescent="0.2">
      <c r="A22" s="61" t="s">
        <v>699</v>
      </c>
      <c r="B22" s="62">
        <v>765</v>
      </c>
      <c r="C22" s="62">
        <v>380</v>
      </c>
      <c r="D22" s="62">
        <v>385</v>
      </c>
      <c r="E22" s="62">
        <v>256</v>
      </c>
      <c r="F22" s="62">
        <v>135</v>
      </c>
      <c r="G22" s="62">
        <v>121</v>
      </c>
      <c r="H22" s="62">
        <v>509</v>
      </c>
      <c r="I22" s="62">
        <v>245</v>
      </c>
      <c r="J22" s="62">
        <v>264</v>
      </c>
    </row>
    <row r="23" spans="1:10" x14ac:dyDescent="0.2">
      <c r="A23" s="61" t="s">
        <v>700</v>
      </c>
      <c r="B23" s="62">
        <v>719</v>
      </c>
      <c r="C23" s="62">
        <v>321</v>
      </c>
      <c r="D23" s="62">
        <v>398</v>
      </c>
      <c r="E23" s="62">
        <v>242</v>
      </c>
      <c r="F23" s="62">
        <v>133</v>
      </c>
      <c r="G23" s="62">
        <v>109</v>
      </c>
      <c r="H23" s="62">
        <v>477</v>
      </c>
      <c r="I23" s="62">
        <v>188</v>
      </c>
      <c r="J23" s="62">
        <v>289</v>
      </c>
    </row>
    <row r="24" spans="1:10" x14ac:dyDescent="0.2">
      <c r="A24" s="61" t="s">
        <v>701</v>
      </c>
      <c r="B24" s="62">
        <v>700</v>
      </c>
      <c r="C24" s="62">
        <v>324</v>
      </c>
      <c r="D24" s="62">
        <v>376</v>
      </c>
      <c r="E24" s="62">
        <v>276</v>
      </c>
      <c r="F24" s="62">
        <v>141</v>
      </c>
      <c r="G24" s="62">
        <v>135</v>
      </c>
      <c r="H24" s="62">
        <v>424</v>
      </c>
      <c r="I24" s="62">
        <v>183</v>
      </c>
      <c r="J24" s="62">
        <v>241</v>
      </c>
    </row>
    <row r="25" spans="1:10" x14ac:dyDescent="0.2">
      <c r="A25" s="61" t="s">
        <v>702</v>
      </c>
      <c r="B25" s="62">
        <v>759</v>
      </c>
      <c r="C25" s="62">
        <v>370</v>
      </c>
      <c r="D25" s="62">
        <v>389</v>
      </c>
      <c r="E25" s="62">
        <v>297</v>
      </c>
      <c r="F25" s="62">
        <v>154</v>
      </c>
      <c r="G25" s="62">
        <v>143</v>
      </c>
      <c r="H25" s="62">
        <v>462</v>
      </c>
      <c r="I25" s="62">
        <v>216</v>
      </c>
      <c r="J25" s="62">
        <v>246</v>
      </c>
    </row>
    <row r="26" spans="1:10" x14ac:dyDescent="0.2">
      <c r="A26" s="61" t="s">
        <v>703</v>
      </c>
      <c r="B26" s="62">
        <v>856</v>
      </c>
      <c r="C26" s="62">
        <v>401</v>
      </c>
      <c r="D26" s="62">
        <v>455</v>
      </c>
      <c r="E26" s="62">
        <v>310</v>
      </c>
      <c r="F26" s="62">
        <v>165</v>
      </c>
      <c r="G26" s="62">
        <v>145</v>
      </c>
      <c r="H26" s="62">
        <v>546</v>
      </c>
      <c r="I26" s="62">
        <v>236</v>
      </c>
      <c r="J26" s="62">
        <v>310</v>
      </c>
    </row>
    <row r="27" spans="1:10" x14ac:dyDescent="0.2">
      <c r="A27" s="59" t="s">
        <v>704</v>
      </c>
      <c r="B27" s="60">
        <v>5837</v>
      </c>
      <c r="C27" s="60">
        <v>2705</v>
      </c>
      <c r="D27" s="60">
        <v>3132</v>
      </c>
      <c r="E27" s="60">
        <v>2203</v>
      </c>
      <c r="F27" s="60">
        <v>1066</v>
      </c>
      <c r="G27" s="60">
        <v>1137</v>
      </c>
      <c r="H27" s="60">
        <v>3634</v>
      </c>
      <c r="I27" s="60">
        <v>1639</v>
      </c>
      <c r="J27" s="60">
        <v>1995</v>
      </c>
    </row>
    <row r="28" spans="1:10" x14ac:dyDescent="0.2">
      <c r="A28" s="59" t="s">
        <v>705</v>
      </c>
      <c r="B28" s="60">
        <v>3932</v>
      </c>
      <c r="C28" s="60">
        <v>1792</v>
      </c>
      <c r="D28" s="60">
        <v>2140</v>
      </c>
      <c r="E28" s="60">
        <v>1646</v>
      </c>
      <c r="F28" s="60">
        <v>805</v>
      </c>
      <c r="G28" s="60">
        <v>841</v>
      </c>
      <c r="H28" s="60">
        <v>2286</v>
      </c>
      <c r="I28" s="60">
        <v>987</v>
      </c>
      <c r="J28" s="60">
        <v>1299</v>
      </c>
    </row>
    <row r="29" spans="1:10" x14ac:dyDescent="0.2">
      <c r="A29" s="59" t="s">
        <v>706</v>
      </c>
      <c r="B29" s="60">
        <v>2760</v>
      </c>
      <c r="C29" s="60">
        <v>1299</v>
      </c>
      <c r="D29" s="60">
        <v>1461</v>
      </c>
      <c r="E29" s="60">
        <v>1253</v>
      </c>
      <c r="F29" s="60">
        <v>611</v>
      </c>
      <c r="G29" s="60">
        <v>642</v>
      </c>
      <c r="H29" s="60">
        <v>1507</v>
      </c>
      <c r="I29" s="60">
        <v>688</v>
      </c>
      <c r="J29" s="60">
        <v>819</v>
      </c>
    </row>
    <row r="30" spans="1:10" x14ac:dyDescent="0.2">
      <c r="A30" s="59" t="s">
        <v>707</v>
      </c>
      <c r="B30" s="60">
        <v>2232</v>
      </c>
      <c r="C30" s="60">
        <v>1078</v>
      </c>
      <c r="D30" s="60">
        <v>1154</v>
      </c>
      <c r="E30" s="60">
        <v>1106</v>
      </c>
      <c r="F30" s="60">
        <v>573</v>
      </c>
      <c r="G30" s="60">
        <v>533</v>
      </c>
      <c r="H30" s="60">
        <v>1126</v>
      </c>
      <c r="I30" s="60">
        <v>505</v>
      </c>
      <c r="J30" s="60">
        <v>621</v>
      </c>
    </row>
    <row r="31" spans="1:10" x14ac:dyDescent="0.2">
      <c r="A31" s="59" t="s">
        <v>708</v>
      </c>
      <c r="B31" s="60">
        <v>5495</v>
      </c>
      <c r="C31" s="60">
        <v>2550</v>
      </c>
      <c r="D31" s="60">
        <v>2945</v>
      </c>
      <c r="E31" s="60">
        <v>2991</v>
      </c>
      <c r="F31" s="60">
        <v>1466</v>
      </c>
      <c r="G31" s="60">
        <v>1525</v>
      </c>
      <c r="H31" s="60">
        <v>2504</v>
      </c>
      <c r="I31" s="60">
        <v>1084</v>
      </c>
      <c r="J31" s="60">
        <v>1420</v>
      </c>
    </row>
    <row r="32" spans="1:10" x14ac:dyDescent="0.2">
      <c r="A32" s="59" t="s">
        <v>709</v>
      </c>
      <c r="B32" s="60">
        <v>3169</v>
      </c>
      <c r="C32" s="60">
        <v>1515</v>
      </c>
      <c r="D32" s="60">
        <v>1654</v>
      </c>
      <c r="E32" s="60">
        <v>2344</v>
      </c>
      <c r="F32" s="60">
        <v>1139</v>
      </c>
      <c r="G32" s="60">
        <v>1205</v>
      </c>
      <c r="H32" s="60">
        <v>825</v>
      </c>
      <c r="I32" s="60">
        <v>376</v>
      </c>
      <c r="J32" s="60">
        <v>449</v>
      </c>
    </row>
    <row r="33" spans="1:10" x14ac:dyDescent="0.2">
      <c r="A33" s="59" t="s">
        <v>710</v>
      </c>
      <c r="B33" s="60">
        <v>3202</v>
      </c>
      <c r="C33" s="60">
        <v>1586</v>
      </c>
      <c r="D33" s="60">
        <v>1616</v>
      </c>
      <c r="E33" s="60">
        <v>2709</v>
      </c>
      <c r="F33" s="60">
        <v>1388</v>
      </c>
      <c r="G33" s="60">
        <v>1321</v>
      </c>
      <c r="H33" s="60">
        <v>493</v>
      </c>
      <c r="I33" s="60">
        <v>198</v>
      </c>
      <c r="J33" s="60">
        <v>295</v>
      </c>
    </row>
    <row r="34" spans="1:10" x14ac:dyDescent="0.2">
      <c r="A34" s="59" t="s">
        <v>248</v>
      </c>
      <c r="B34" s="60">
        <v>215</v>
      </c>
      <c r="C34" s="60">
        <v>139</v>
      </c>
      <c r="D34" s="60">
        <v>76</v>
      </c>
      <c r="E34" s="60">
        <v>179</v>
      </c>
      <c r="F34" s="60">
        <v>121</v>
      </c>
      <c r="G34" s="60">
        <v>58</v>
      </c>
      <c r="H34" s="60">
        <v>36</v>
      </c>
      <c r="I34" s="60">
        <v>18</v>
      </c>
      <c r="J34" s="60">
        <v>18</v>
      </c>
    </row>
  </sheetData>
  <mergeCells count="3">
    <mergeCell ref="B11:D11"/>
    <mergeCell ref="E11:G11"/>
    <mergeCell ref="H11:J1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41"/>
  <sheetViews>
    <sheetView workbookViewId="0"/>
  </sheetViews>
  <sheetFormatPr baseColWidth="10" defaultRowHeight="11.25" x14ac:dyDescent="0.2"/>
  <cols>
    <col min="1" max="1" width="24.28515625" style="5" customWidth="1"/>
    <col min="2" max="14" width="7.42578125" style="5" customWidth="1"/>
    <col min="15" max="16384" width="11.42578125" style="5"/>
  </cols>
  <sheetData>
    <row r="1" spans="1:14" x14ac:dyDescent="0.2">
      <c r="A1" s="4" t="s">
        <v>23</v>
      </c>
    </row>
    <row r="2" spans="1:14" x14ac:dyDescent="0.2">
      <c r="A2" s="6" t="s">
        <v>728</v>
      </c>
    </row>
    <row r="3" spans="1:14" x14ac:dyDescent="0.2">
      <c r="A3" s="4" t="s">
        <v>299</v>
      </c>
    </row>
    <row r="4" spans="1:14" x14ac:dyDescent="0.2">
      <c r="A4" s="4" t="s">
        <v>300</v>
      </c>
    </row>
    <row r="5" spans="1:14" x14ac:dyDescent="0.2">
      <c r="A5" s="4" t="s">
        <v>2</v>
      </c>
    </row>
    <row r="6" spans="1:14" x14ac:dyDescent="0.2">
      <c r="A6" s="4">
        <v>2015</v>
      </c>
    </row>
    <row r="8" spans="1:14" x14ac:dyDescent="0.2">
      <c r="A8" s="5" t="s">
        <v>24</v>
      </c>
    </row>
    <row r="11" spans="1:14" x14ac:dyDescent="0.2">
      <c r="A11" s="44" t="s">
        <v>301</v>
      </c>
      <c r="B11" s="44" t="s">
        <v>33</v>
      </c>
      <c r="C11" s="91" t="s">
        <v>302</v>
      </c>
      <c r="D11" s="91"/>
      <c r="E11" s="91"/>
      <c r="F11" s="91"/>
      <c r="G11" s="91"/>
      <c r="H11" s="91"/>
      <c r="I11" s="91"/>
      <c r="J11" s="91"/>
      <c r="K11" s="91"/>
      <c r="L11" s="91"/>
      <c r="M11" s="91"/>
      <c r="N11" s="91"/>
    </row>
    <row r="12" spans="1:14" x14ac:dyDescent="0.2">
      <c r="A12" s="45"/>
      <c r="B12" s="45"/>
      <c r="C12" s="46">
        <v>1</v>
      </c>
      <c r="D12" s="47">
        <v>2</v>
      </c>
      <c r="E12" s="47">
        <v>3</v>
      </c>
      <c r="F12" s="47">
        <v>4</v>
      </c>
      <c r="G12" s="47">
        <v>5</v>
      </c>
      <c r="H12" s="47">
        <v>6</v>
      </c>
      <c r="I12" s="47">
        <v>7</v>
      </c>
      <c r="J12" s="47">
        <v>8</v>
      </c>
      <c r="K12" s="47">
        <v>9</v>
      </c>
      <c r="L12" s="47">
        <v>10</v>
      </c>
      <c r="M12" s="47">
        <v>11</v>
      </c>
      <c r="N12" s="47">
        <v>12</v>
      </c>
    </row>
    <row r="13" spans="1:14" x14ac:dyDescent="0.2">
      <c r="A13" s="48" t="s">
        <v>303</v>
      </c>
      <c r="B13" s="2">
        <v>45348</v>
      </c>
      <c r="C13" s="2">
        <v>1026</v>
      </c>
      <c r="D13" s="2">
        <v>3928</v>
      </c>
      <c r="E13" s="2">
        <v>5365</v>
      </c>
      <c r="F13" s="2">
        <v>3851</v>
      </c>
      <c r="G13" s="2">
        <v>2408</v>
      </c>
      <c r="H13" s="2">
        <v>3696</v>
      </c>
      <c r="I13" s="2">
        <v>3515</v>
      </c>
      <c r="J13" s="2">
        <v>1824</v>
      </c>
      <c r="K13" s="2">
        <v>4944</v>
      </c>
      <c r="L13" s="2">
        <v>4086</v>
      </c>
      <c r="M13" s="2">
        <v>7192</v>
      </c>
      <c r="N13" s="2">
        <v>3513</v>
      </c>
    </row>
    <row r="14" spans="1:14" x14ac:dyDescent="0.2">
      <c r="A14" s="45" t="s">
        <v>11</v>
      </c>
      <c r="B14" s="43">
        <v>1022</v>
      </c>
      <c r="C14" s="43">
        <v>161</v>
      </c>
      <c r="D14" s="43">
        <v>87</v>
      </c>
      <c r="E14" s="43">
        <v>99</v>
      </c>
      <c r="F14" s="43">
        <v>150</v>
      </c>
      <c r="G14" s="43">
        <v>69</v>
      </c>
      <c r="H14" s="43">
        <v>87</v>
      </c>
      <c r="I14" s="43">
        <v>101</v>
      </c>
      <c r="J14" s="43">
        <v>71</v>
      </c>
      <c r="K14" s="43">
        <v>57</v>
      </c>
      <c r="L14" s="43">
        <v>47</v>
      </c>
      <c r="M14" s="43">
        <v>64</v>
      </c>
      <c r="N14" s="43">
        <v>29</v>
      </c>
    </row>
    <row r="15" spans="1:14" x14ac:dyDescent="0.2">
      <c r="A15" s="45" t="s">
        <v>12</v>
      </c>
      <c r="B15" s="43">
        <v>3491</v>
      </c>
      <c r="C15" s="43">
        <v>106</v>
      </c>
      <c r="D15" s="43">
        <v>1697</v>
      </c>
      <c r="E15" s="43">
        <v>367</v>
      </c>
      <c r="F15" s="43">
        <v>197</v>
      </c>
      <c r="G15" s="43">
        <v>114</v>
      </c>
      <c r="H15" s="43">
        <v>165</v>
      </c>
      <c r="I15" s="43">
        <v>153</v>
      </c>
      <c r="J15" s="43">
        <v>95</v>
      </c>
      <c r="K15" s="43">
        <v>152</v>
      </c>
      <c r="L15" s="43">
        <v>152</v>
      </c>
      <c r="M15" s="43">
        <v>188</v>
      </c>
      <c r="N15" s="43">
        <v>105</v>
      </c>
    </row>
    <row r="16" spans="1:14" x14ac:dyDescent="0.2">
      <c r="A16" s="45" t="s">
        <v>13</v>
      </c>
      <c r="B16" s="43">
        <v>5949</v>
      </c>
      <c r="C16" s="43">
        <v>138</v>
      </c>
      <c r="D16" s="43">
        <v>513</v>
      </c>
      <c r="E16" s="43">
        <v>2050</v>
      </c>
      <c r="F16" s="43">
        <v>616</v>
      </c>
      <c r="G16" s="43">
        <v>323</v>
      </c>
      <c r="H16" s="43">
        <v>292</v>
      </c>
      <c r="I16" s="43">
        <v>229</v>
      </c>
      <c r="J16" s="43">
        <v>145</v>
      </c>
      <c r="K16" s="43">
        <v>711</v>
      </c>
      <c r="L16" s="43">
        <v>353</v>
      </c>
      <c r="M16" s="43">
        <v>409</v>
      </c>
      <c r="N16" s="43">
        <v>170</v>
      </c>
    </row>
    <row r="17" spans="1:14" x14ac:dyDescent="0.2">
      <c r="A17" s="45" t="s">
        <v>14</v>
      </c>
      <c r="B17" s="43">
        <v>4642</v>
      </c>
      <c r="C17" s="43">
        <v>152</v>
      </c>
      <c r="D17" s="43">
        <v>287</v>
      </c>
      <c r="E17" s="43">
        <v>765</v>
      </c>
      <c r="F17" s="43">
        <v>1064</v>
      </c>
      <c r="G17" s="43">
        <v>435</v>
      </c>
      <c r="H17" s="43">
        <v>292</v>
      </c>
      <c r="I17" s="43">
        <v>177</v>
      </c>
      <c r="J17" s="43">
        <v>111</v>
      </c>
      <c r="K17" s="43">
        <v>472</v>
      </c>
      <c r="L17" s="43">
        <v>351</v>
      </c>
      <c r="M17" s="43">
        <v>372</v>
      </c>
      <c r="N17" s="43">
        <v>164</v>
      </c>
    </row>
    <row r="18" spans="1:14" x14ac:dyDescent="0.2">
      <c r="A18" s="45" t="s">
        <v>15</v>
      </c>
      <c r="B18" s="43">
        <v>2086</v>
      </c>
      <c r="C18" s="43">
        <v>41</v>
      </c>
      <c r="D18" s="43">
        <v>121</v>
      </c>
      <c r="E18" s="43">
        <v>256</v>
      </c>
      <c r="F18" s="43">
        <v>304</v>
      </c>
      <c r="G18" s="43">
        <v>435</v>
      </c>
      <c r="H18" s="43">
        <v>124</v>
      </c>
      <c r="I18" s="43">
        <v>97</v>
      </c>
      <c r="J18" s="43">
        <v>60</v>
      </c>
      <c r="K18" s="43">
        <v>154</v>
      </c>
      <c r="L18" s="43">
        <v>213</v>
      </c>
      <c r="M18" s="43">
        <v>199</v>
      </c>
      <c r="N18" s="43">
        <v>82</v>
      </c>
    </row>
    <row r="19" spans="1:14" x14ac:dyDescent="0.2">
      <c r="A19" s="45" t="s">
        <v>16</v>
      </c>
      <c r="B19" s="43">
        <v>4097</v>
      </c>
      <c r="C19" s="43">
        <v>72</v>
      </c>
      <c r="D19" s="43">
        <v>185</v>
      </c>
      <c r="E19" s="43">
        <v>301</v>
      </c>
      <c r="F19" s="43">
        <v>248</v>
      </c>
      <c r="G19" s="43">
        <v>205</v>
      </c>
      <c r="H19" s="43">
        <v>1185</v>
      </c>
      <c r="I19" s="43">
        <v>331</v>
      </c>
      <c r="J19" s="43">
        <v>159</v>
      </c>
      <c r="K19" s="43">
        <v>207</v>
      </c>
      <c r="L19" s="43">
        <v>342</v>
      </c>
      <c r="M19" s="43">
        <v>620</v>
      </c>
      <c r="N19" s="43">
        <v>242</v>
      </c>
    </row>
    <row r="20" spans="1:14" x14ac:dyDescent="0.2">
      <c r="A20" s="45" t="s">
        <v>17</v>
      </c>
      <c r="B20" s="43">
        <v>3521</v>
      </c>
      <c r="C20" s="43">
        <v>80</v>
      </c>
      <c r="D20" s="43">
        <v>155</v>
      </c>
      <c r="E20" s="43">
        <v>221</v>
      </c>
      <c r="F20" s="43">
        <v>184</v>
      </c>
      <c r="G20" s="43">
        <v>130</v>
      </c>
      <c r="H20" s="43">
        <v>264</v>
      </c>
      <c r="I20" s="43">
        <v>1445</v>
      </c>
      <c r="J20" s="43">
        <v>262</v>
      </c>
      <c r="K20" s="43">
        <v>144</v>
      </c>
      <c r="L20" s="43">
        <v>210</v>
      </c>
      <c r="M20" s="43">
        <v>264</v>
      </c>
      <c r="N20" s="43">
        <v>162</v>
      </c>
    </row>
    <row r="21" spans="1:14" x14ac:dyDescent="0.2">
      <c r="A21" s="45" t="s">
        <v>18</v>
      </c>
      <c r="B21" s="43">
        <v>2093</v>
      </c>
      <c r="C21" s="43">
        <v>65</v>
      </c>
      <c r="D21" s="43">
        <v>187</v>
      </c>
      <c r="E21" s="43">
        <v>141</v>
      </c>
      <c r="F21" s="43">
        <v>131</v>
      </c>
      <c r="G21" s="43">
        <v>101</v>
      </c>
      <c r="H21" s="43">
        <v>164</v>
      </c>
      <c r="I21" s="43">
        <v>319</v>
      </c>
      <c r="J21" s="43">
        <v>592</v>
      </c>
      <c r="K21" s="43">
        <v>91</v>
      </c>
      <c r="L21" s="43">
        <v>102</v>
      </c>
      <c r="M21" s="43">
        <v>134</v>
      </c>
      <c r="N21" s="43">
        <v>66</v>
      </c>
    </row>
    <row r="22" spans="1:14" x14ac:dyDescent="0.2">
      <c r="A22" s="45" t="s">
        <v>19</v>
      </c>
      <c r="B22" s="43">
        <v>4659</v>
      </c>
      <c r="C22" s="43">
        <v>60</v>
      </c>
      <c r="D22" s="43">
        <v>216</v>
      </c>
      <c r="E22" s="43">
        <v>398</v>
      </c>
      <c r="F22" s="43">
        <v>247</v>
      </c>
      <c r="G22" s="43">
        <v>128</v>
      </c>
      <c r="H22" s="43">
        <v>166</v>
      </c>
      <c r="I22" s="43">
        <v>127</v>
      </c>
      <c r="J22" s="43">
        <v>92</v>
      </c>
      <c r="K22" s="43">
        <v>2151</v>
      </c>
      <c r="L22" s="43">
        <v>376</v>
      </c>
      <c r="M22" s="43">
        <v>472</v>
      </c>
      <c r="N22" s="43">
        <v>226</v>
      </c>
    </row>
    <row r="23" spans="1:14" x14ac:dyDescent="0.2">
      <c r="A23" s="45" t="s">
        <v>20</v>
      </c>
      <c r="B23" s="43">
        <v>3848</v>
      </c>
      <c r="C23" s="43">
        <v>58</v>
      </c>
      <c r="D23" s="43">
        <v>143</v>
      </c>
      <c r="E23" s="43">
        <v>298</v>
      </c>
      <c r="F23" s="43">
        <v>275</v>
      </c>
      <c r="G23" s="43">
        <v>225</v>
      </c>
      <c r="H23" s="43">
        <v>326</v>
      </c>
      <c r="I23" s="43">
        <v>178</v>
      </c>
      <c r="J23" s="43">
        <v>60</v>
      </c>
      <c r="K23" s="43">
        <v>278</v>
      </c>
      <c r="L23" s="43">
        <v>1383</v>
      </c>
      <c r="M23" s="43">
        <v>438</v>
      </c>
      <c r="N23" s="43">
        <v>186</v>
      </c>
    </row>
    <row r="24" spans="1:14" x14ac:dyDescent="0.2">
      <c r="A24" s="45" t="s">
        <v>21</v>
      </c>
      <c r="B24" s="43">
        <v>7287</v>
      </c>
      <c r="C24" s="43">
        <v>67</v>
      </c>
      <c r="D24" s="43">
        <v>270</v>
      </c>
      <c r="E24" s="43">
        <v>359</v>
      </c>
      <c r="F24" s="43">
        <v>318</v>
      </c>
      <c r="G24" s="43">
        <v>187</v>
      </c>
      <c r="H24" s="43">
        <v>504</v>
      </c>
      <c r="I24" s="43">
        <v>260</v>
      </c>
      <c r="J24" s="43">
        <v>136</v>
      </c>
      <c r="K24" s="43">
        <v>404</v>
      </c>
      <c r="L24" s="43">
        <v>460</v>
      </c>
      <c r="M24" s="43">
        <v>3542</v>
      </c>
      <c r="N24" s="43">
        <v>780</v>
      </c>
    </row>
    <row r="25" spans="1:14" x14ac:dyDescent="0.2">
      <c r="A25" s="45" t="s">
        <v>22</v>
      </c>
      <c r="B25" s="43">
        <v>2653</v>
      </c>
      <c r="C25" s="43">
        <v>26</v>
      </c>
      <c r="D25" s="43">
        <v>67</v>
      </c>
      <c r="E25" s="43">
        <v>110</v>
      </c>
      <c r="F25" s="43">
        <v>117</v>
      </c>
      <c r="G25" s="43">
        <v>56</v>
      </c>
      <c r="H25" s="43">
        <v>127</v>
      </c>
      <c r="I25" s="43">
        <v>98</v>
      </c>
      <c r="J25" s="43">
        <v>41</v>
      </c>
      <c r="K25" s="43">
        <v>123</v>
      </c>
      <c r="L25" s="43">
        <v>97</v>
      </c>
      <c r="M25" s="43">
        <v>490</v>
      </c>
      <c r="N25" s="43">
        <v>1301</v>
      </c>
    </row>
    <row r="26" spans="1:14" x14ac:dyDescent="0.2">
      <c r="A26" s="48" t="s">
        <v>304</v>
      </c>
      <c r="B26" s="2">
        <v>5567</v>
      </c>
      <c r="C26" s="2">
        <v>46</v>
      </c>
      <c r="D26" s="2">
        <v>616</v>
      </c>
      <c r="E26" s="2">
        <v>507</v>
      </c>
      <c r="F26" s="2">
        <v>229</v>
      </c>
      <c r="G26" s="2">
        <v>173</v>
      </c>
      <c r="H26" s="2">
        <v>433</v>
      </c>
      <c r="I26" s="2">
        <v>498</v>
      </c>
      <c r="J26" s="2">
        <v>205</v>
      </c>
      <c r="K26" s="2">
        <v>706</v>
      </c>
      <c r="L26" s="2">
        <v>503</v>
      </c>
      <c r="M26" s="2">
        <v>1011</v>
      </c>
      <c r="N26" s="2">
        <v>640</v>
      </c>
    </row>
    <row r="27" spans="1:14" x14ac:dyDescent="0.2">
      <c r="A27" s="45" t="s">
        <v>11</v>
      </c>
      <c r="B27" s="43">
        <v>78</v>
      </c>
      <c r="C27" s="43">
        <v>8</v>
      </c>
      <c r="D27" s="43">
        <v>9</v>
      </c>
      <c r="E27" s="43">
        <v>5</v>
      </c>
      <c r="F27" s="43">
        <v>2</v>
      </c>
      <c r="G27" s="43">
        <v>3</v>
      </c>
      <c r="H27" s="43">
        <v>7</v>
      </c>
      <c r="I27" s="43">
        <v>15</v>
      </c>
      <c r="J27" s="43">
        <v>8</v>
      </c>
      <c r="K27" s="43">
        <v>5</v>
      </c>
      <c r="L27" s="43">
        <v>5</v>
      </c>
      <c r="M27" s="43">
        <v>8</v>
      </c>
      <c r="N27" s="43">
        <v>3</v>
      </c>
    </row>
    <row r="28" spans="1:14" x14ac:dyDescent="0.2">
      <c r="A28" s="45" t="s">
        <v>12</v>
      </c>
      <c r="B28" s="43">
        <v>529</v>
      </c>
      <c r="C28" s="43">
        <v>6</v>
      </c>
      <c r="D28" s="43">
        <v>346</v>
      </c>
      <c r="E28" s="43">
        <v>40</v>
      </c>
      <c r="F28" s="43">
        <v>15</v>
      </c>
      <c r="G28" s="43">
        <v>7</v>
      </c>
      <c r="H28" s="43">
        <v>17</v>
      </c>
      <c r="I28" s="43">
        <v>20</v>
      </c>
      <c r="J28" s="43">
        <v>10</v>
      </c>
      <c r="K28" s="43">
        <v>20</v>
      </c>
      <c r="L28" s="43">
        <v>20</v>
      </c>
      <c r="M28" s="43">
        <v>17</v>
      </c>
      <c r="N28" s="43">
        <v>11</v>
      </c>
    </row>
    <row r="29" spans="1:14" x14ac:dyDescent="0.2">
      <c r="A29" s="45" t="s">
        <v>13</v>
      </c>
      <c r="B29" s="43">
        <v>618</v>
      </c>
      <c r="C29" s="43">
        <v>4</v>
      </c>
      <c r="D29" s="43">
        <v>67</v>
      </c>
      <c r="E29" s="43">
        <v>238</v>
      </c>
      <c r="F29" s="43">
        <v>34</v>
      </c>
      <c r="G29" s="43">
        <v>20</v>
      </c>
      <c r="H29" s="43">
        <v>23</v>
      </c>
      <c r="I29" s="43">
        <v>33</v>
      </c>
      <c r="J29" s="43">
        <v>13</v>
      </c>
      <c r="K29" s="43">
        <v>78</v>
      </c>
      <c r="L29" s="43">
        <v>29</v>
      </c>
      <c r="M29" s="43">
        <v>45</v>
      </c>
      <c r="N29" s="43">
        <v>34</v>
      </c>
    </row>
    <row r="30" spans="1:14" x14ac:dyDescent="0.2">
      <c r="A30" s="45" t="s">
        <v>14</v>
      </c>
      <c r="B30" s="43">
        <v>429</v>
      </c>
      <c r="C30" s="43">
        <v>5</v>
      </c>
      <c r="D30" s="43">
        <v>34</v>
      </c>
      <c r="E30" s="43">
        <v>75</v>
      </c>
      <c r="F30" s="43">
        <v>77</v>
      </c>
      <c r="G30" s="43">
        <v>23</v>
      </c>
      <c r="H30" s="43">
        <v>28</v>
      </c>
      <c r="I30" s="43">
        <v>21</v>
      </c>
      <c r="J30" s="43">
        <v>4</v>
      </c>
      <c r="K30" s="43">
        <v>58</v>
      </c>
      <c r="L30" s="43">
        <v>36</v>
      </c>
      <c r="M30" s="43">
        <v>45</v>
      </c>
      <c r="N30" s="43">
        <v>23</v>
      </c>
    </row>
    <row r="31" spans="1:14" x14ac:dyDescent="0.2">
      <c r="A31" s="45" t="s">
        <v>15</v>
      </c>
      <c r="B31" s="43">
        <v>193</v>
      </c>
      <c r="C31" s="43">
        <v>2</v>
      </c>
      <c r="D31" s="43">
        <v>15</v>
      </c>
      <c r="E31" s="43">
        <v>13</v>
      </c>
      <c r="F31" s="43">
        <v>15</v>
      </c>
      <c r="G31" s="43">
        <v>50</v>
      </c>
      <c r="H31" s="43">
        <v>7</v>
      </c>
      <c r="I31" s="43">
        <v>16</v>
      </c>
      <c r="J31" s="43">
        <v>4</v>
      </c>
      <c r="K31" s="43">
        <v>15</v>
      </c>
      <c r="L31" s="43">
        <v>24</v>
      </c>
      <c r="M31" s="43">
        <v>20</v>
      </c>
      <c r="N31" s="43">
        <v>12</v>
      </c>
    </row>
    <row r="32" spans="1:14" x14ac:dyDescent="0.2">
      <c r="A32" s="45" t="s">
        <v>16</v>
      </c>
      <c r="B32" s="43">
        <v>511</v>
      </c>
      <c r="C32" s="43">
        <v>3</v>
      </c>
      <c r="D32" s="43">
        <v>26</v>
      </c>
      <c r="E32" s="43">
        <v>22</v>
      </c>
      <c r="F32" s="43">
        <v>7</v>
      </c>
      <c r="G32" s="43">
        <v>15</v>
      </c>
      <c r="H32" s="43">
        <v>197</v>
      </c>
      <c r="I32" s="43">
        <v>49</v>
      </c>
      <c r="J32" s="43">
        <v>17</v>
      </c>
      <c r="K32" s="43">
        <v>26</v>
      </c>
      <c r="L32" s="43">
        <v>32</v>
      </c>
      <c r="M32" s="43">
        <v>82</v>
      </c>
      <c r="N32" s="43">
        <v>35</v>
      </c>
    </row>
    <row r="33" spans="1:14" x14ac:dyDescent="0.2">
      <c r="A33" s="45" t="s">
        <v>17</v>
      </c>
      <c r="B33" s="43">
        <v>410</v>
      </c>
      <c r="C33" s="43">
        <v>5</v>
      </c>
      <c r="D33" s="43">
        <v>17</v>
      </c>
      <c r="E33" s="43">
        <v>8</v>
      </c>
      <c r="F33" s="43">
        <v>8</v>
      </c>
      <c r="G33" s="43">
        <v>8</v>
      </c>
      <c r="H33" s="43">
        <v>24</v>
      </c>
      <c r="I33" s="43">
        <v>237</v>
      </c>
      <c r="J33" s="43">
        <v>32</v>
      </c>
      <c r="K33" s="43">
        <v>16</v>
      </c>
      <c r="L33" s="43">
        <v>21</v>
      </c>
      <c r="M33" s="43">
        <v>20</v>
      </c>
      <c r="N33" s="43">
        <v>14</v>
      </c>
    </row>
    <row r="34" spans="1:14" x14ac:dyDescent="0.2">
      <c r="A34" s="45" t="s">
        <v>18</v>
      </c>
      <c r="B34" s="43">
        <v>253</v>
      </c>
      <c r="C34" s="43">
        <v>2</v>
      </c>
      <c r="D34" s="43">
        <v>25</v>
      </c>
      <c r="E34" s="43">
        <v>5</v>
      </c>
      <c r="F34" s="43">
        <v>5</v>
      </c>
      <c r="G34" s="43">
        <v>11</v>
      </c>
      <c r="H34" s="43">
        <v>17</v>
      </c>
      <c r="I34" s="43">
        <v>43</v>
      </c>
      <c r="J34" s="43">
        <v>89</v>
      </c>
      <c r="K34" s="43">
        <v>8</v>
      </c>
      <c r="L34" s="43">
        <v>11</v>
      </c>
      <c r="M34" s="43">
        <v>24</v>
      </c>
      <c r="N34" s="43">
        <v>13</v>
      </c>
    </row>
    <row r="35" spans="1:14" x14ac:dyDescent="0.2">
      <c r="A35" s="45" t="s">
        <v>19</v>
      </c>
      <c r="B35" s="43">
        <v>653</v>
      </c>
      <c r="C35" s="43">
        <v>4</v>
      </c>
      <c r="D35" s="43">
        <v>27</v>
      </c>
      <c r="E35" s="43">
        <v>35</v>
      </c>
      <c r="F35" s="43">
        <v>23</v>
      </c>
      <c r="G35" s="43">
        <v>6</v>
      </c>
      <c r="H35" s="43">
        <v>17</v>
      </c>
      <c r="I35" s="43">
        <v>15</v>
      </c>
      <c r="J35" s="43">
        <v>10</v>
      </c>
      <c r="K35" s="43">
        <v>373</v>
      </c>
      <c r="L35" s="43">
        <v>44</v>
      </c>
      <c r="M35" s="43">
        <v>61</v>
      </c>
      <c r="N35" s="43">
        <v>38</v>
      </c>
    </row>
    <row r="36" spans="1:14" x14ac:dyDescent="0.2">
      <c r="A36" s="45" t="s">
        <v>20</v>
      </c>
      <c r="B36" s="43">
        <v>479</v>
      </c>
      <c r="C36" s="43">
        <v>4</v>
      </c>
      <c r="D36" s="43">
        <v>14</v>
      </c>
      <c r="E36" s="43">
        <v>19</v>
      </c>
      <c r="F36" s="43">
        <v>18</v>
      </c>
      <c r="G36" s="43">
        <v>22</v>
      </c>
      <c r="H36" s="43">
        <v>36</v>
      </c>
      <c r="I36" s="43">
        <v>14</v>
      </c>
      <c r="J36" s="43">
        <v>4</v>
      </c>
      <c r="K36" s="43">
        <v>36</v>
      </c>
      <c r="L36" s="43">
        <v>229</v>
      </c>
      <c r="M36" s="43">
        <v>51</v>
      </c>
      <c r="N36" s="43">
        <v>32</v>
      </c>
    </row>
    <row r="37" spans="1:14" x14ac:dyDescent="0.2">
      <c r="A37" s="45" t="s">
        <v>21</v>
      </c>
      <c r="B37" s="43">
        <v>950</v>
      </c>
      <c r="C37" s="43">
        <v>1</v>
      </c>
      <c r="D37" s="43">
        <v>25</v>
      </c>
      <c r="E37" s="43">
        <v>28</v>
      </c>
      <c r="F37" s="43">
        <v>16</v>
      </c>
      <c r="G37" s="43">
        <v>5</v>
      </c>
      <c r="H37" s="43">
        <v>50</v>
      </c>
      <c r="I37" s="43">
        <v>22</v>
      </c>
      <c r="J37" s="43">
        <v>10</v>
      </c>
      <c r="K37" s="43">
        <v>50</v>
      </c>
      <c r="L37" s="43">
        <v>44</v>
      </c>
      <c r="M37" s="43">
        <v>561</v>
      </c>
      <c r="N37" s="43">
        <v>138</v>
      </c>
    </row>
    <row r="38" spans="1:14" x14ac:dyDescent="0.2">
      <c r="A38" s="45" t="s">
        <v>22</v>
      </c>
      <c r="B38" s="43">
        <v>464</v>
      </c>
      <c r="C38" s="43">
        <v>2</v>
      </c>
      <c r="D38" s="43">
        <v>11</v>
      </c>
      <c r="E38" s="43">
        <v>19</v>
      </c>
      <c r="F38" s="43">
        <v>9</v>
      </c>
      <c r="G38" s="43">
        <v>3</v>
      </c>
      <c r="H38" s="43">
        <v>10</v>
      </c>
      <c r="I38" s="43">
        <v>13</v>
      </c>
      <c r="J38" s="43">
        <v>4</v>
      </c>
      <c r="K38" s="43">
        <v>21</v>
      </c>
      <c r="L38" s="43">
        <v>8</v>
      </c>
      <c r="M38" s="43">
        <v>77</v>
      </c>
      <c r="N38" s="43">
        <v>287</v>
      </c>
    </row>
    <row r="41" spans="1:14" x14ac:dyDescent="0.2">
      <c r="A41" s="5" t="s">
        <v>25</v>
      </c>
    </row>
  </sheetData>
  <mergeCells count="1">
    <mergeCell ref="C11:N1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28"/>
  <sheetViews>
    <sheetView workbookViewId="0"/>
  </sheetViews>
  <sheetFormatPr baseColWidth="10" defaultRowHeight="11.25" x14ac:dyDescent="0.2"/>
  <cols>
    <col min="1" max="1" width="19.85546875" style="5" customWidth="1"/>
    <col min="2" max="2" width="9.7109375" style="5" customWidth="1"/>
    <col min="3" max="3" width="15.42578125" style="5" bestFit="1" customWidth="1"/>
    <col min="4" max="4" width="12.28515625" style="5" bestFit="1" customWidth="1"/>
    <col min="5" max="5" width="10.28515625" style="5" bestFit="1" customWidth="1"/>
    <col min="6" max="6" width="9.7109375" style="5" customWidth="1"/>
    <col min="7" max="7" width="15.42578125" style="5" bestFit="1" customWidth="1"/>
    <col min="8" max="8" width="12.28515625" style="5" bestFit="1" customWidth="1"/>
    <col min="9" max="9" width="10.28515625" style="5" bestFit="1" customWidth="1"/>
    <col min="10" max="16384" width="11.42578125" style="5"/>
  </cols>
  <sheetData>
    <row r="1" spans="1:9" x14ac:dyDescent="0.2">
      <c r="A1" s="4" t="s">
        <v>23</v>
      </c>
    </row>
    <row r="2" spans="1:9" x14ac:dyDescent="0.2">
      <c r="A2" s="6" t="s">
        <v>728</v>
      </c>
    </row>
    <row r="3" spans="1:9" x14ac:dyDescent="0.2">
      <c r="A3" s="4" t="s">
        <v>0</v>
      </c>
    </row>
    <row r="4" spans="1:9" x14ac:dyDescent="0.2">
      <c r="A4" s="4" t="s">
        <v>1</v>
      </c>
    </row>
    <row r="5" spans="1:9" x14ac:dyDescent="0.2">
      <c r="A5" s="4" t="s">
        <v>2</v>
      </c>
    </row>
    <row r="6" spans="1:9" x14ac:dyDescent="0.2">
      <c r="A6" s="4">
        <v>2015</v>
      </c>
    </row>
    <row r="8" spans="1:9" x14ac:dyDescent="0.2">
      <c r="A8" s="5" t="s">
        <v>24</v>
      </c>
    </row>
    <row r="11" spans="1:9" x14ac:dyDescent="0.2">
      <c r="A11" s="7"/>
      <c r="B11" s="92" t="s">
        <v>3</v>
      </c>
      <c r="C11" s="92"/>
      <c r="D11" s="92"/>
      <c r="E11" s="92"/>
      <c r="F11" s="92" t="s">
        <v>4</v>
      </c>
      <c r="G11" s="92"/>
      <c r="H11" s="92"/>
      <c r="I11" s="92"/>
    </row>
    <row r="12" spans="1:9" x14ac:dyDescent="0.2">
      <c r="A12" s="7"/>
      <c r="B12" s="8" t="s">
        <v>5</v>
      </c>
      <c r="C12" s="8" t="s">
        <v>6</v>
      </c>
      <c r="D12" s="8" t="s">
        <v>7</v>
      </c>
      <c r="E12" s="8" t="s">
        <v>8</v>
      </c>
      <c r="F12" s="8" t="s">
        <v>5</v>
      </c>
      <c r="G12" s="8" t="s">
        <v>6</v>
      </c>
      <c r="H12" s="8" t="s">
        <v>7</v>
      </c>
      <c r="I12" s="8" t="s">
        <v>8</v>
      </c>
    </row>
    <row r="13" spans="1:9" x14ac:dyDescent="0.2">
      <c r="A13" s="9" t="s">
        <v>9</v>
      </c>
      <c r="B13" s="1">
        <v>17006</v>
      </c>
      <c r="C13" s="1">
        <v>28342</v>
      </c>
      <c r="D13" s="1">
        <v>28342</v>
      </c>
      <c r="E13" s="2" t="s">
        <v>10</v>
      </c>
      <c r="F13" s="1">
        <v>2692</v>
      </c>
      <c r="G13" s="1">
        <v>2875</v>
      </c>
      <c r="H13" s="1">
        <v>2875</v>
      </c>
      <c r="I13" s="2" t="s">
        <v>10</v>
      </c>
    </row>
    <row r="14" spans="1:9" x14ac:dyDescent="0.2">
      <c r="A14" s="8" t="s">
        <v>11</v>
      </c>
      <c r="B14" s="3">
        <v>161</v>
      </c>
      <c r="C14" s="3">
        <v>865</v>
      </c>
      <c r="D14" s="3">
        <v>861</v>
      </c>
      <c r="E14" s="3">
        <v>4</v>
      </c>
      <c r="F14" s="3">
        <v>8</v>
      </c>
      <c r="G14" s="3">
        <v>38</v>
      </c>
      <c r="H14" s="3">
        <v>70</v>
      </c>
      <c r="I14" s="3">
        <v>-32</v>
      </c>
    </row>
    <row r="15" spans="1:9" x14ac:dyDescent="0.2">
      <c r="A15" s="8" t="s">
        <v>12</v>
      </c>
      <c r="B15" s="3">
        <v>1697</v>
      </c>
      <c r="C15" s="3">
        <v>2231</v>
      </c>
      <c r="D15" s="3">
        <v>1794</v>
      </c>
      <c r="E15" s="3">
        <v>437</v>
      </c>
      <c r="F15" s="3">
        <v>346</v>
      </c>
      <c r="G15" s="3">
        <v>270</v>
      </c>
      <c r="H15" s="3">
        <v>183</v>
      </c>
      <c r="I15" s="3">
        <v>87</v>
      </c>
    </row>
    <row r="16" spans="1:9" x14ac:dyDescent="0.2">
      <c r="A16" s="8" t="s">
        <v>13</v>
      </c>
      <c r="B16" s="3">
        <v>2050</v>
      </c>
      <c r="C16" s="3">
        <v>3315</v>
      </c>
      <c r="D16" s="3">
        <v>3899</v>
      </c>
      <c r="E16" s="3">
        <v>-584</v>
      </c>
      <c r="F16" s="3">
        <v>238</v>
      </c>
      <c r="G16" s="3">
        <v>269</v>
      </c>
      <c r="H16" s="3">
        <v>380</v>
      </c>
      <c r="I16" s="3">
        <v>-111</v>
      </c>
    </row>
    <row r="17" spans="1:9" x14ac:dyDescent="0.2">
      <c r="A17" s="8" t="s">
        <v>14</v>
      </c>
      <c r="B17" s="3">
        <v>1064</v>
      </c>
      <c r="C17" s="3">
        <v>2787</v>
      </c>
      <c r="D17" s="3">
        <v>3578</v>
      </c>
      <c r="E17" s="3">
        <v>-791</v>
      </c>
      <c r="F17" s="3">
        <v>77</v>
      </c>
      <c r="G17" s="3">
        <v>152</v>
      </c>
      <c r="H17" s="3">
        <v>352</v>
      </c>
      <c r="I17" s="3">
        <v>-200</v>
      </c>
    </row>
    <row r="18" spans="1:9" x14ac:dyDescent="0.2">
      <c r="A18" s="8" t="s">
        <v>15</v>
      </c>
      <c r="B18" s="3">
        <v>435</v>
      </c>
      <c r="C18" s="3">
        <v>1973</v>
      </c>
      <c r="D18" s="3">
        <v>1651</v>
      </c>
      <c r="E18" s="3">
        <v>322</v>
      </c>
      <c r="F18" s="3">
        <v>50</v>
      </c>
      <c r="G18" s="3">
        <v>123</v>
      </c>
      <c r="H18" s="3">
        <v>143</v>
      </c>
      <c r="I18" s="3">
        <v>-20</v>
      </c>
    </row>
    <row r="19" spans="1:9" x14ac:dyDescent="0.2">
      <c r="A19" s="8" t="s">
        <v>16</v>
      </c>
      <c r="B19" s="3">
        <v>1185</v>
      </c>
      <c r="C19" s="3">
        <v>2511</v>
      </c>
      <c r="D19" s="3">
        <v>2912</v>
      </c>
      <c r="E19" s="3">
        <v>-401</v>
      </c>
      <c r="F19" s="3">
        <v>197</v>
      </c>
      <c r="G19" s="3">
        <v>236</v>
      </c>
      <c r="H19" s="3">
        <v>314</v>
      </c>
      <c r="I19" s="3">
        <v>-78</v>
      </c>
    </row>
    <row r="20" spans="1:9" x14ac:dyDescent="0.2">
      <c r="A20" s="8" t="s">
        <v>17</v>
      </c>
      <c r="B20" s="3">
        <v>1445</v>
      </c>
      <c r="C20" s="3">
        <v>2070</v>
      </c>
      <c r="D20" s="3">
        <v>2076</v>
      </c>
      <c r="E20" s="3">
        <v>-6</v>
      </c>
      <c r="F20" s="3">
        <v>237</v>
      </c>
      <c r="G20" s="3">
        <v>261</v>
      </c>
      <c r="H20" s="3">
        <v>173</v>
      </c>
      <c r="I20" s="3">
        <v>88</v>
      </c>
    </row>
    <row r="21" spans="1:9" x14ac:dyDescent="0.2">
      <c r="A21" s="8" t="s">
        <v>18</v>
      </c>
      <c r="B21" s="3">
        <v>592</v>
      </c>
      <c r="C21" s="3">
        <v>1232</v>
      </c>
      <c r="D21" s="3">
        <v>1501</v>
      </c>
      <c r="E21" s="3">
        <v>-269</v>
      </c>
      <c r="F21" s="3">
        <v>89</v>
      </c>
      <c r="G21" s="3">
        <v>116</v>
      </c>
      <c r="H21" s="3">
        <v>164</v>
      </c>
      <c r="I21" s="3">
        <v>-48</v>
      </c>
    </row>
    <row r="22" spans="1:9" x14ac:dyDescent="0.2">
      <c r="A22" s="8" t="s">
        <v>19</v>
      </c>
      <c r="B22" s="3">
        <v>2151</v>
      </c>
      <c r="C22" s="3">
        <v>2793</v>
      </c>
      <c r="D22" s="3">
        <v>2508</v>
      </c>
      <c r="E22" s="3">
        <v>285</v>
      </c>
      <c r="F22" s="3">
        <v>373</v>
      </c>
      <c r="G22" s="3">
        <v>333</v>
      </c>
      <c r="H22" s="3">
        <v>280</v>
      </c>
      <c r="I22" s="3">
        <v>53</v>
      </c>
    </row>
    <row r="23" spans="1:9" x14ac:dyDescent="0.2">
      <c r="A23" s="8" t="s">
        <v>20</v>
      </c>
      <c r="B23" s="3">
        <v>1383</v>
      </c>
      <c r="C23" s="3">
        <v>2703</v>
      </c>
      <c r="D23" s="3">
        <v>2465</v>
      </c>
      <c r="E23" s="3">
        <v>238</v>
      </c>
      <c r="F23" s="3">
        <v>229</v>
      </c>
      <c r="G23" s="3">
        <v>274</v>
      </c>
      <c r="H23" s="3">
        <v>250</v>
      </c>
      <c r="I23" s="3">
        <v>24</v>
      </c>
    </row>
    <row r="24" spans="1:9" x14ac:dyDescent="0.2">
      <c r="A24" s="8" t="s">
        <v>21</v>
      </c>
      <c r="B24" s="3">
        <v>3542</v>
      </c>
      <c r="C24" s="3">
        <v>3650</v>
      </c>
      <c r="D24" s="3">
        <v>3745</v>
      </c>
      <c r="E24" s="3">
        <v>-95</v>
      </c>
      <c r="F24" s="3">
        <v>561</v>
      </c>
      <c r="G24" s="3">
        <v>450</v>
      </c>
      <c r="H24" s="3">
        <v>389</v>
      </c>
      <c r="I24" s="3">
        <v>61</v>
      </c>
    </row>
    <row r="25" spans="1:9" x14ac:dyDescent="0.2">
      <c r="A25" s="8" t="s">
        <v>22</v>
      </c>
      <c r="B25" s="3">
        <v>1301</v>
      </c>
      <c r="C25" s="3">
        <v>2212</v>
      </c>
      <c r="D25" s="3">
        <v>1352</v>
      </c>
      <c r="E25" s="3">
        <v>860</v>
      </c>
      <c r="F25" s="3">
        <v>287</v>
      </c>
      <c r="G25" s="3">
        <v>353</v>
      </c>
      <c r="H25" s="3">
        <v>177</v>
      </c>
      <c r="I25" s="3">
        <v>176</v>
      </c>
    </row>
    <row r="28" spans="1:9" x14ac:dyDescent="0.2">
      <c r="A28" s="5" t="s">
        <v>25</v>
      </c>
    </row>
  </sheetData>
  <mergeCells count="2">
    <mergeCell ref="B11:E11"/>
    <mergeCell ref="F11:I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80"/>
  <sheetViews>
    <sheetView workbookViewId="0"/>
  </sheetViews>
  <sheetFormatPr baseColWidth="10" defaultRowHeight="11.25" x14ac:dyDescent="0.2"/>
  <cols>
    <col min="1" max="1" width="27.85546875" style="5" customWidth="1"/>
    <col min="2" max="2" width="9.42578125" style="5" customWidth="1"/>
    <col min="3" max="3" width="18.42578125" style="5" bestFit="1" customWidth="1"/>
    <col min="4" max="4" width="19.85546875" style="5" bestFit="1" customWidth="1"/>
    <col min="5" max="5" width="8.28515625" style="5" customWidth="1"/>
    <col min="6" max="16384" width="11.42578125" style="5"/>
  </cols>
  <sheetData>
    <row r="1" spans="1:5" x14ac:dyDescent="0.2">
      <c r="A1" s="4" t="s">
        <v>23</v>
      </c>
    </row>
    <row r="2" spans="1:5" x14ac:dyDescent="0.2">
      <c r="A2" s="6" t="s">
        <v>728</v>
      </c>
    </row>
    <row r="3" spans="1:5" x14ac:dyDescent="0.2">
      <c r="A3" s="4" t="s">
        <v>26</v>
      </c>
    </row>
    <row r="4" spans="1:5" x14ac:dyDescent="0.2">
      <c r="A4" s="4" t="s">
        <v>27</v>
      </c>
    </row>
    <row r="5" spans="1:5" x14ac:dyDescent="0.2">
      <c r="A5" s="4" t="s">
        <v>28</v>
      </c>
    </row>
    <row r="6" spans="1:5" x14ac:dyDescent="0.2">
      <c r="A6" s="4">
        <v>2015</v>
      </c>
    </row>
    <row r="8" spans="1:5" x14ac:dyDescent="0.2">
      <c r="A8" s="5" t="s">
        <v>24</v>
      </c>
    </row>
    <row r="11" spans="1:5" x14ac:dyDescent="0.2">
      <c r="A11" s="12" t="s">
        <v>29</v>
      </c>
      <c r="B11" s="13"/>
      <c r="C11" s="14" t="s">
        <v>30</v>
      </c>
      <c r="D11" s="14" t="s">
        <v>31</v>
      </c>
      <c r="E11" s="14" t="s">
        <v>32</v>
      </c>
    </row>
    <row r="12" spans="1:5" x14ac:dyDescent="0.2">
      <c r="A12" s="13"/>
      <c r="B12" s="15">
        <v>2005</v>
      </c>
      <c r="C12" s="16">
        <v>40330</v>
      </c>
      <c r="D12" s="16">
        <v>38789</v>
      </c>
      <c r="E12" s="16">
        <v>1541</v>
      </c>
    </row>
    <row r="13" spans="1:5" x14ac:dyDescent="0.2">
      <c r="A13" s="13"/>
      <c r="B13" s="15">
        <v>2014</v>
      </c>
      <c r="C13" s="16">
        <v>42152</v>
      </c>
      <c r="D13" s="16">
        <v>37755</v>
      </c>
      <c r="E13" s="16">
        <v>4397</v>
      </c>
    </row>
    <row r="14" spans="1:5" x14ac:dyDescent="0.2">
      <c r="A14" s="12" t="s">
        <v>33</v>
      </c>
      <c r="B14" s="17">
        <v>2015</v>
      </c>
      <c r="C14" s="18">
        <v>42473</v>
      </c>
      <c r="D14" s="18">
        <v>38643</v>
      </c>
      <c r="E14" s="18">
        <v>3830</v>
      </c>
    </row>
    <row r="15" spans="1:5" x14ac:dyDescent="0.2">
      <c r="A15" s="12" t="s">
        <v>34</v>
      </c>
      <c r="B15" s="19"/>
      <c r="C15" s="18">
        <v>16800</v>
      </c>
      <c r="D15" s="18">
        <v>17295</v>
      </c>
      <c r="E15" s="18">
        <v>-495</v>
      </c>
    </row>
    <row r="16" spans="1:5" x14ac:dyDescent="0.2">
      <c r="A16" s="20" t="s">
        <v>35</v>
      </c>
      <c r="B16" s="10"/>
      <c r="C16" s="16">
        <v>2861</v>
      </c>
      <c r="D16" s="16">
        <v>4433</v>
      </c>
      <c r="E16" s="16">
        <v>-1572</v>
      </c>
    </row>
    <row r="17" spans="1:5" x14ac:dyDescent="0.2">
      <c r="A17" s="20" t="s">
        <v>36</v>
      </c>
      <c r="B17" s="10"/>
      <c r="C17" s="16">
        <v>2553</v>
      </c>
      <c r="D17" s="16">
        <v>2350</v>
      </c>
      <c r="E17" s="16">
        <v>203</v>
      </c>
    </row>
    <row r="18" spans="1:5" x14ac:dyDescent="0.2">
      <c r="A18" s="20" t="s">
        <v>37</v>
      </c>
      <c r="B18" s="10"/>
      <c r="C18" s="16">
        <v>11386</v>
      </c>
      <c r="D18" s="16">
        <v>10512</v>
      </c>
      <c r="E18" s="16">
        <v>874</v>
      </c>
    </row>
    <row r="19" spans="1:5" x14ac:dyDescent="0.2">
      <c r="A19" s="12" t="s">
        <v>38</v>
      </c>
      <c r="B19" s="11"/>
      <c r="C19" s="18">
        <v>25673</v>
      </c>
      <c r="D19" s="18">
        <v>21348</v>
      </c>
      <c r="E19" s="18">
        <v>4325</v>
      </c>
    </row>
    <row r="20" spans="1:5" x14ac:dyDescent="0.2">
      <c r="A20" s="20" t="s">
        <v>39</v>
      </c>
      <c r="B20" s="10"/>
      <c r="C20" s="16">
        <v>33</v>
      </c>
      <c r="D20" s="16">
        <v>19</v>
      </c>
      <c r="E20" s="16">
        <v>14</v>
      </c>
    </row>
    <row r="21" spans="1:5" x14ac:dyDescent="0.2">
      <c r="A21" s="20" t="s">
        <v>40</v>
      </c>
      <c r="B21" s="10"/>
      <c r="C21" s="16">
        <v>0</v>
      </c>
      <c r="D21" s="16">
        <v>1</v>
      </c>
      <c r="E21" s="16">
        <v>-1</v>
      </c>
    </row>
    <row r="22" spans="1:5" x14ac:dyDescent="0.2">
      <c r="A22" s="20" t="s">
        <v>41</v>
      </c>
      <c r="B22" s="10"/>
      <c r="C22" s="16">
        <v>46</v>
      </c>
      <c r="D22" s="16">
        <v>50</v>
      </c>
      <c r="E22" s="16">
        <v>-4</v>
      </c>
    </row>
    <row r="23" spans="1:5" x14ac:dyDescent="0.2">
      <c r="A23" s="20" t="s">
        <v>42</v>
      </c>
      <c r="B23" s="10"/>
      <c r="C23" s="16">
        <v>195</v>
      </c>
      <c r="D23" s="16">
        <v>113</v>
      </c>
      <c r="E23" s="16">
        <v>82</v>
      </c>
    </row>
    <row r="24" spans="1:5" x14ac:dyDescent="0.2">
      <c r="A24" s="20" t="s">
        <v>43</v>
      </c>
      <c r="B24" s="10"/>
      <c r="C24" s="16">
        <v>94</v>
      </c>
      <c r="D24" s="16">
        <v>66</v>
      </c>
      <c r="E24" s="16">
        <v>28</v>
      </c>
    </row>
    <row r="25" spans="1:5" x14ac:dyDescent="0.2">
      <c r="A25" s="20" t="s">
        <v>44</v>
      </c>
      <c r="B25" s="10"/>
      <c r="C25" s="16">
        <v>138</v>
      </c>
      <c r="D25" s="16">
        <v>127</v>
      </c>
      <c r="E25" s="16">
        <v>11</v>
      </c>
    </row>
    <row r="26" spans="1:5" x14ac:dyDescent="0.2">
      <c r="A26" s="20" t="s">
        <v>45</v>
      </c>
      <c r="B26" s="10"/>
      <c r="C26" s="16">
        <v>6167</v>
      </c>
      <c r="D26" s="16">
        <v>5558</v>
      </c>
      <c r="E26" s="16">
        <v>609</v>
      </c>
    </row>
    <row r="27" spans="1:5" x14ac:dyDescent="0.2">
      <c r="A27" s="20" t="s">
        <v>46</v>
      </c>
      <c r="B27" s="10"/>
      <c r="C27" s="16">
        <v>117</v>
      </c>
      <c r="D27" s="16">
        <v>113</v>
      </c>
      <c r="E27" s="16">
        <v>4</v>
      </c>
    </row>
    <row r="28" spans="1:5" x14ac:dyDescent="0.2">
      <c r="A28" s="20" t="s">
        <v>47</v>
      </c>
      <c r="B28" s="10"/>
      <c r="C28" s="16">
        <v>42</v>
      </c>
      <c r="D28" s="16">
        <v>30</v>
      </c>
      <c r="E28" s="16">
        <v>12</v>
      </c>
    </row>
    <row r="29" spans="1:5" x14ac:dyDescent="0.2">
      <c r="A29" s="20" t="s">
        <v>48</v>
      </c>
      <c r="B29" s="10"/>
      <c r="C29" s="16">
        <v>118</v>
      </c>
      <c r="D29" s="16">
        <v>96</v>
      </c>
      <c r="E29" s="16">
        <v>22</v>
      </c>
    </row>
    <row r="30" spans="1:5" x14ac:dyDescent="0.2">
      <c r="A30" s="20" t="s">
        <v>49</v>
      </c>
      <c r="B30" s="10"/>
      <c r="C30" s="16">
        <v>1045</v>
      </c>
      <c r="D30" s="16">
        <v>809</v>
      </c>
      <c r="E30" s="16">
        <v>236</v>
      </c>
    </row>
    <row r="31" spans="1:5" x14ac:dyDescent="0.2">
      <c r="A31" s="20" t="s">
        <v>50</v>
      </c>
      <c r="B31" s="10"/>
      <c r="C31" s="16">
        <v>431</v>
      </c>
      <c r="D31" s="16">
        <v>267</v>
      </c>
      <c r="E31" s="16">
        <v>164</v>
      </c>
    </row>
    <row r="32" spans="1:5" x14ac:dyDescent="0.2">
      <c r="A32" s="20" t="s">
        <v>51</v>
      </c>
      <c r="B32" s="10"/>
      <c r="C32" s="16">
        <v>957</v>
      </c>
      <c r="D32" s="16">
        <v>890</v>
      </c>
      <c r="E32" s="16">
        <v>67</v>
      </c>
    </row>
    <row r="33" spans="1:5" x14ac:dyDescent="0.2">
      <c r="A33" s="20" t="s">
        <v>52</v>
      </c>
      <c r="B33" s="10"/>
      <c r="C33" s="16">
        <v>146</v>
      </c>
      <c r="D33" s="16">
        <v>97</v>
      </c>
      <c r="E33" s="16">
        <v>49</v>
      </c>
    </row>
    <row r="34" spans="1:5" x14ac:dyDescent="0.2">
      <c r="A34" s="20" t="s">
        <v>53</v>
      </c>
      <c r="B34" s="10"/>
      <c r="C34" s="16">
        <v>25</v>
      </c>
      <c r="D34" s="16">
        <v>12</v>
      </c>
      <c r="E34" s="16">
        <v>13</v>
      </c>
    </row>
    <row r="35" spans="1:5" x14ac:dyDescent="0.2">
      <c r="A35" s="20" t="s">
        <v>54</v>
      </c>
      <c r="B35" s="10"/>
      <c r="C35" s="16">
        <v>2096</v>
      </c>
      <c r="D35" s="16">
        <v>1599</v>
      </c>
      <c r="E35" s="16">
        <v>497</v>
      </c>
    </row>
    <row r="36" spans="1:5" x14ac:dyDescent="0.2">
      <c r="A36" s="20" t="s">
        <v>55</v>
      </c>
      <c r="B36" s="10"/>
      <c r="C36" s="16">
        <v>120</v>
      </c>
      <c r="D36" s="16">
        <v>122</v>
      </c>
      <c r="E36" s="16">
        <v>-2</v>
      </c>
    </row>
    <row r="37" spans="1:5" x14ac:dyDescent="0.2">
      <c r="A37" s="20" t="s">
        <v>56</v>
      </c>
      <c r="B37" s="10"/>
      <c r="C37" s="16">
        <v>57</v>
      </c>
      <c r="D37" s="16">
        <v>48</v>
      </c>
      <c r="E37" s="16">
        <v>9</v>
      </c>
    </row>
    <row r="38" spans="1:5" x14ac:dyDescent="0.2">
      <c r="A38" s="20" t="s">
        <v>57</v>
      </c>
      <c r="B38" s="10"/>
      <c r="C38" s="16">
        <v>74</v>
      </c>
      <c r="D38" s="16">
        <v>48</v>
      </c>
      <c r="E38" s="16">
        <v>26</v>
      </c>
    </row>
    <row r="39" spans="1:5" x14ac:dyDescent="0.2">
      <c r="A39" s="20" t="s">
        <v>58</v>
      </c>
      <c r="B39" s="10"/>
      <c r="C39" s="16">
        <v>67</v>
      </c>
      <c r="D39" s="16">
        <v>38</v>
      </c>
      <c r="E39" s="16">
        <v>29</v>
      </c>
    </row>
    <row r="40" spans="1:5" x14ac:dyDescent="0.2">
      <c r="A40" s="20" t="s">
        <v>59</v>
      </c>
      <c r="B40" s="10"/>
      <c r="C40" s="16">
        <v>60</v>
      </c>
      <c r="D40" s="16">
        <v>47</v>
      </c>
      <c r="E40" s="16">
        <v>13</v>
      </c>
    </row>
    <row r="41" spans="1:5" x14ac:dyDescent="0.2">
      <c r="A41" s="20" t="s">
        <v>60</v>
      </c>
      <c r="B41" s="10"/>
      <c r="C41" s="16">
        <v>4</v>
      </c>
      <c r="D41" s="16">
        <v>5</v>
      </c>
      <c r="E41" s="16">
        <v>-1</v>
      </c>
    </row>
    <row r="42" spans="1:5" x14ac:dyDescent="0.2">
      <c r="A42" s="20" t="s">
        <v>61</v>
      </c>
      <c r="B42" s="10"/>
      <c r="C42" s="16">
        <v>121</v>
      </c>
      <c r="D42" s="16">
        <v>105</v>
      </c>
      <c r="E42" s="16">
        <v>16</v>
      </c>
    </row>
    <row r="43" spans="1:5" x14ac:dyDescent="0.2">
      <c r="A43" s="20" t="s">
        <v>62</v>
      </c>
      <c r="B43" s="10"/>
      <c r="C43" s="16">
        <v>25</v>
      </c>
      <c r="D43" s="16">
        <v>26</v>
      </c>
      <c r="E43" s="16">
        <v>-1</v>
      </c>
    </row>
    <row r="44" spans="1:5" x14ac:dyDescent="0.2">
      <c r="A44" s="20" t="s">
        <v>63</v>
      </c>
      <c r="B44" s="10"/>
      <c r="C44" s="16">
        <v>2</v>
      </c>
      <c r="D44" s="16">
        <v>1</v>
      </c>
      <c r="E44" s="16">
        <v>1</v>
      </c>
    </row>
    <row r="45" spans="1:5" x14ac:dyDescent="0.2">
      <c r="A45" s="20" t="s">
        <v>64</v>
      </c>
      <c r="B45" s="10"/>
      <c r="C45" s="16">
        <v>393</v>
      </c>
      <c r="D45" s="16">
        <v>301</v>
      </c>
      <c r="E45" s="16">
        <v>92</v>
      </c>
    </row>
    <row r="46" spans="1:5" x14ac:dyDescent="0.2">
      <c r="A46" s="20" t="s">
        <v>65</v>
      </c>
      <c r="B46" s="10"/>
      <c r="C46" s="16">
        <v>49</v>
      </c>
      <c r="D46" s="16">
        <v>43</v>
      </c>
      <c r="E46" s="16">
        <v>6</v>
      </c>
    </row>
    <row r="47" spans="1:5" x14ac:dyDescent="0.2">
      <c r="A47" s="20" t="s">
        <v>66</v>
      </c>
      <c r="B47" s="10"/>
      <c r="C47" s="16">
        <v>726</v>
      </c>
      <c r="D47" s="16">
        <v>478</v>
      </c>
      <c r="E47" s="16">
        <v>248</v>
      </c>
    </row>
    <row r="48" spans="1:5" x14ac:dyDescent="0.2">
      <c r="A48" s="20" t="s">
        <v>67</v>
      </c>
      <c r="B48" s="10"/>
      <c r="C48" s="16">
        <v>884</v>
      </c>
      <c r="D48" s="16">
        <v>905</v>
      </c>
      <c r="E48" s="16">
        <v>-21</v>
      </c>
    </row>
    <row r="49" spans="1:5" x14ac:dyDescent="0.2">
      <c r="A49" s="20" t="s">
        <v>68</v>
      </c>
      <c r="B49" s="10"/>
      <c r="C49" s="16">
        <v>330</v>
      </c>
      <c r="D49" s="16">
        <v>248</v>
      </c>
      <c r="E49" s="16">
        <v>82</v>
      </c>
    </row>
    <row r="50" spans="1:5" x14ac:dyDescent="0.2">
      <c r="A50" s="20" t="s">
        <v>69</v>
      </c>
      <c r="B50" s="10"/>
      <c r="C50" s="16">
        <v>366</v>
      </c>
      <c r="D50" s="16">
        <v>265</v>
      </c>
      <c r="E50" s="16">
        <v>101</v>
      </c>
    </row>
    <row r="51" spans="1:5" x14ac:dyDescent="0.2">
      <c r="A51" s="20" t="s">
        <v>70</v>
      </c>
      <c r="B51" s="10"/>
      <c r="C51" s="16">
        <v>265</v>
      </c>
      <c r="D51" s="16">
        <v>258</v>
      </c>
      <c r="E51" s="16">
        <v>7</v>
      </c>
    </row>
    <row r="52" spans="1:5" x14ac:dyDescent="0.2">
      <c r="A52" s="20" t="s">
        <v>71</v>
      </c>
      <c r="B52" s="10"/>
      <c r="C52" s="16">
        <v>490</v>
      </c>
      <c r="D52" s="16">
        <v>504</v>
      </c>
      <c r="E52" s="16">
        <v>-14</v>
      </c>
    </row>
    <row r="53" spans="1:5" x14ac:dyDescent="0.2">
      <c r="A53" s="20" t="s">
        <v>72</v>
      </c>
      <c r="B53" s="10"/>
      <c r="C53" s="16">
        <v>316</v>
      </c>
      <c r="D53" s="16">
        <v>213</v>
      </c>
      <c r="E53" s="16">
        <v>103</v>
      </c>
    </row>
    <row r="54" spans="1:5" x14ac:dyDescent="0.2">
      <c r="A54" s="20" t="s">
        <v>73</v>
      </c>
      <c r="B54" s="10"/>
      <c r="C54" s="16">
        <v>119</v>
      </c>
      <c r="D54" s="16">
        <v>78</v>
      </c>
      <c r="E54" s="16">
        <v>41</v>
      </c>
    </row>
    <row r="55" spans="1:5" x14ac:dyDescent="0.2">
      <c r="A55" s="20" t="s">
        <v>74</v>
      </c>
      <c r="B55" s="10"/>
      <c r="C55" s="16">
        <v>1200</v>
      </c>
      <c r="D55" s="16">
        <v>964</v>
      </c>
      <c r="E55" s="16">
        <v>236</v>
      </c>
    </row>
    <row r="56" spans="1:5" x14ac:dyDescent="0.2">
      <c r="A56" s="20" t="s">
        <v>75</v>
      </c>
      <c r="B56" s="10"/>
      <c r="C56" s="16">
        <v>177</v>
      </c>
      <c r="D56" s="16">
        <v>141</v>
      </c>
      <c r="E56" s="16">
        <v>36</v>
      </c>
    </row>
    <row r="57" spans="1:5" x14ac:dyDescent="0.2">
      <c r="A57" s="20" t="s">
        <v>76</v>
      </c>
      <c r="B57" s="10"/>
      <c r="C57" s="16">
        <v>368</v>
      </c>
      <c r="D57" s="16">
        <v>312</v>
      </c>
      <c r="E57" s="16">
        <v>56</v>
      </c>
    </row>
    <row r="58" spans="1:5" x14ac:dyDescent="0.2">
      <c r="A58" s="20" t="s">
        <v>77</v>
      </c>
      <c r="B58" s="10"/>
      <c r="C58" s="16">
        <v>333</v>
      </c>
      <c r="D58" s="16">
        <v>309</v>
      </c>
      <c r="E58" s="16">
        <v>24</v>
      </c>
    </row>
    <row r="59" spans="1:5" x14ac:dyDescent="0.2">
      <c r="A59" s="20" t="s">
        <v>78</v>
      </c>
      <c r="B59" s="10"/>
      <c r="C59" s="16">
        <v>497</v>
      </c>
      <c r="D59" s="16">
        <v>392</v>
      </c>
      <c r="E59" s="16">
        <v>105</v>
      </c>
    </row>
    <row r="60" spans="1:5" x14ac:dyDescent="0.2">
      <c r="A60" s="20" t="s">
        <v>79</v>
      </c>
      <c r="B60" s="10"/>
      <c r="C60" s="16">
        <v>24</v>
      </c>
      <c r="D60" s="16">
        <v>14</v>
      </c>
      <c r="E60" s="16">
        <v>10</v>
      </c>
    </row>
    <row r="61" spans="1:5" x14ac:dyDescent="0.2">
      <c r="A61" s="20" t="s">
        <v>80</v>
      </c>
      <c r="B61" s="10"/>
      <c r="C61" s="16">
        <v>916</v>
      </c>
      <c r="D61" s="16">
        <v>757</v>
      </c>
      <c r="E61" s="16">
        <v>159</v>
      </c>
    </row>
    <row r="62" spans="1:5" x14ac:dyDescent="0.2">
      <c r="A62" s="20" t="s">
        <v>81</v>
      </c>
      <c r="B62" s="10"/>
      <c r="C62" s="16">
        <v>24</v>
      </c>
      <c r="D62" s="16">
        <v>24</v>
      </c>
      <c r="E62" s="16">
        <v>0</v>
      </c>
    </row>
    <row r="63" spans="1:5" x14ac:dyDescent="0.2">
      <c r="A63" s="20" t="s">
        <v>82</v>
      </c>
      <c r="B63" s="10"/>
      <c r="C63" s="16">
        <v>15</v>
      </c>
      <c r="D63" s="16">
        <v>16</v>
      </c>
      <c r="E63" s="16">
        <v>-1</v>
      </c>
    </row>
    <row r="64" spans="1:5" x14ac:dyDescent="0.2">
      <c r="A64" s="20" t="s">
        <v>83</v>
      </c>
      <c r="B64" s="10"/>
      <c r="C64" s="16">
        <v>4</v>
      </c>
      <c r="D64" s="16">
        <v>3</v>
      </c>
      <c r="E64" s="16">
        <v>1</v>
      </c>
    </row>
    <row r="65" spans="1:5" x14ac:dyDescent="0.2">
      <c r="A65" s="20" t="s">
        <v>84</v>
      </c>
      <c r="B65" s="10"/>
      <c r="C65" s="16">
        <v>2</v>
      </c>
      <c r="D65" s="16">
        <v>1</v>
      </c>
      <c r="E65" s="16">
        <v>1</v>
      </c>
    </row>
    <row r="66" spans="1:5" x14ac:dyDescent="0.2">
      <c r="A66" s="20" t="s">
        <v>85</v>
      </c>
      <c r="B66" s="10"/>
      <c r="C66" s="16">
        <v>13</v>
      </c>
      <c r="D66" s="16">
        <v>6</v>
      </c>
      <c r="E66" s="16">
        <v>7</v>
      </c>
    </row>
    <row r="67" spans="1:5" x14ac:dyDescent="0.2">
      <c r="A67" s="20" t="s">
        <v>86</v>
      </c>
      <c r="B67" s="10"/>
      <c r="C67" s="16">
        <v>23</v>
      </c>
      <c r="D67" s="16">
        <v>9</v>
      </c>
      <c r="E67" s="16">
        <v>14</v>
      </c>
    </row>
    <row r="68" spans="1:5" x14ac:dyDescent="0.2">
      <c r="A68" s="20" t="s">
        <v>87</v>
      </c>
      <c r="B68" s="10"/>
      <c r="C68" s="16">
        <v>273</v>
      </c>
      <c r="D68" s="16">
        <v>57</v>
      </c>
      <c r="E68" s="16">
        <v>216</v>
      </c>
    </row>
    <row r="69" spans="1:5" x14ac:dyDescent="0.2">
      <c r="A69" s="20" t="s">
        <v>88</v>
      </c>
      <c r="B69" s="10"/>
      <c r="C69" s="16">
        <v>1</v>
      </c>
      <c r="D69" s="16">
        <v>1</v>
      </c>
      <c r="E69" s="16">
        <v>0</v>
      </c>
    </row>
    <row r="70" spans="1:5" x14ac:dyDescent="0.2">
      <c r="A70" s="20" t="s">
        <v>89</v>
      </c>
      <c r="B70" s="10"/>
      <c r="C70" s="16">
        <v>8</v>
      </c>
      <c r="D70" s="16">
        <v>17</v>
      </c>
      <c r="E70" s="16">
        <v>-9</v>
      </c>
    </row>
    <row r="71" spans="1:5" x14ac:dyDescent="0.2">
      <c r="A71" s="20" t="s">
        <v>90</v>
      </c>
      <c r="B71" s="10"/>
      <c r="C71" s="16">
        <v>12</v>
      </c>
      <c r="D71" s="16">
        <v>7</v>
      </c>
      <c r="E71" s="16">
        <v>5</v>
      </c>
    </row>
    <row r="72" spans="1:5" x14ac:dyDescent="0.2">
      <c r="A72" s="20" t="s">
        <v>91</v>
      </c>
      <c r="B72" s="10"/>
      <c r="C72" s="16">
        <v>3</v>
      </c>
      <c r="D72" s="16">
        <v>2</v>
      </c>
      <c r="E72" s="16">
        <v>1</v>
      </c>
    </row>
    <row r="73" spans="1:5" x14ac:dyDescent="0.2">
      <c r="A73" s="20" t="s">
        <v>92</v>
      </c>
      <c r="B73" s="10"/>
      <c r="C73" s="16">
        <v>0</v>
      </c>
      <c r="D73" s="16">
        <v>1</v>
      </c>
      <c r="E73" s="16">
        <v>-1</v>
      </c>
    </row>
    <row r="74" spans="1:5" x14ac:dyDescent="0.2">
      <c r="A74" s="20" t="s">
        <v>93</v>
      </c>
      <c r="B74" s="10"/>
      <c r="C74" s="16">
        <v>16</v>
      </c>
      <c r="D74" s="16">
        <v>23</v>
      </c>
      <c r="E74" s="16">
        <v>-7</v>
      </c>
    </row>
    <row r="75" spans="1:5" x14ac:dyDescent="0.2">
      <c r="A75" s="20" t="s">
        <v>94</v>
      </c>
      <c r="B75" s="10"/>
      <c r="C75" s="16">
        <v>2</v>
      </c>
      <c r="D75" s="16">
        <v>1</v>
      </c>
      <c r="E75" s="16">
        <v>1</v>
      </c>
    </row>
    <row r="76" spans="1:5" x14ac:dyDescent="0.2">
      <c r="A76" s="20" t="s">
        <v>95</v>
      </c>
      <c r="B76" s="10"/>
      <c r="C76" s="16">
        <v>12</v>
      </c>
      <c r="D76" s="16">
        <v>15</v>
      </c>
      <c r="E76" s="16">
        <v>-3</v>
      </c>
    </row>
    <row r="77" spans="1:5" x14ac:dyDescent="0.2">
      <c r="A77" s="20" t="s">
        <v>96</v>
      </c>
      <c r="B77" s="10"/>
      <c r="C77" s="16">
        <v>1</v>
      </c>
      <c r="D77" s="16">
        <v>1</v>
      </c>
      <c r="E77" s="16">
        <v>0</v>
      </c>
    </row>
    <row r="78" spans="1:5" x14ac:dyDescent="0.2">
      <c r="A78" s="20" t="s">
        <v>97</v>
      </c>
      <c r="B78" s="10"/>
      <c r="C78" s="16">
        <v>5</v>
      </c>
      <c r="D78" s="16">
        <v>6</v>
      </c>
      <c r="E78" s="16">
        <v>-1</v>
      </c>
    </row>
    <row r="79" spans="1:5" x14ac:dyDescent="0.2">
      <c r="A79" s="20" t="s">
        <v>98</v>
      </c>
      <c r="B79" s="10"/>
      <c r="C79" s="16">
        <v>0</v>
      </c>
      <c r="D79" s="16">
        <v>2</v>
      </c>
      <c r="E79" s="16">
        <v>-2</v>
      </c>
    </row>
    <row r="80" spans="1:5" x14ac:dyDescent="0.2">
      <c r="A80" s="20" t="s">
        <v>99</v>
      </c>
      <c r="B80" s="10"/>
      <c r="C80" s="16">
        <v>17</v>
      </c>
      <c r="D80" s="16">
        <v>5</v>
      </c>
      <c r="E80" s="16">
        <v>12</v>
      </c>
    </row>
    <row r="81" spans="1:5" x14ac:dyDescent="0.2">
      <c r="A81" s="20" t="s">
        <v>100</v>
      </c>
      <c r="B81" s="10"/>
      <c r="C81" s="16">
        <v>1</v>
      </c>
      <c r="D81" s="16">
        <v>0</v>
      </c>
      <c r="E81" s="16">
        <v>1</v>
      </c>
    </row>
    <row r="82" spans="1:5" x14ac:dyDescent="0.2">
      <c r="A82" s="20" t="s">
        <v>101</v>
      </c>
      <c r="B82" s="10"/>
      <c r="C82" s="16">
        <v>1</v>
      </c>
      <c r="D82" s="16">
        <v>0</v>
      </c>
      <c r="E82" s="16">
        <v>1</v>
      </c>
    </row>
    <row r="83" spans="1:5" x14ac:dyDescent="0.2">
      <c r="A83" s="20" t="s">
        <v>102</v>
      </c>
      <c r="B83" s="10"/>
      <c r="C83" s="16">
        <v>36</v>
      </c>
      <c r="D83" s="16">
        <v>29</v>
      </c>
      <c r="E83" s="16">
        <v>7</v>
      </c>
    </row>
    <row r="84" spans="1:5" x14ac:dyDescent="0.2">
      <c r="A84" s="20" t="s">
        <v>103</v>
      </c>
      <c r="B84" s="10"/>
      <c r="C84" s="16">
        <v>1</v>
      </c>
      <c r="D84" s="16">
        <v>1</v>
      </c>
      <c r="E84" s="16">
        <v>0</v>
      </c>
    </row>
    <row r="85" spans="1:5" x14ac:dyDescent="0.2">
      <c r="A85" s="20" t="s">
        <v>104</v>
      </c>
      <c r="B85" s="10"/>
      <c r="C85" s="16">
        <v>2</v>
      </c>
      <c r="D85" s="16">
        <v>1</v>
      </c>
      <c r="E85" s="16">
        <v>1</v>
      </c>
    </row>
    <row r="86" spans="1:5" x14ac:dyDescent="0.2">
      <c r="A86" s="20" t="s">
        <v>105</v>
      </c>
      <c r="B86" s="10"/>
      <c r="C86" s="16">
        <v>1</v>
      </c>
      <c r="D86" s="16">
        <v>2</v>
      </c>
      <c r="E86" s="16">
        <v>-1</v>
      </c>
    </row>
    <row r="87" spans="1:5" x14ac:dyDescent="0.2">
      <c r="A87" s="20" t="s">
        <v>106</v>
      </c>
      <c r="B87" s="10"/>
      <c r="C87" s="16">
        <v>0</v>
      </c>
      <c r="D87" s="16">
        <v>1</v>
      </c>
      <c r="E87" s="16">
        <v>-1</v>
      </c>
    </row>
    <row r="88" spans="1:5" x14ac:dyDescent="0.2">
      <c r="A88" s="20" t="s">
        <v>107</v>
      </c>
      <c r="B88" s="10"/>
      <c r="C88" s="16">
        <v>29</v>
      </c>
      <c r="D88" s="16">
        <v>34</v>
      </c>
      <c r="E88" s="16">
        <v>-5</v>
      </c>
    </row>
    <row r="89" spans="1:5" x14ac:dyDescent="0.2">
      <c r="A89" s="20" t="s">
        <v>108</v>
      </c>
      <c r="B89" s="10"/>
      <c r="C89" s="16">
        <v>4</v>
      </c>
      <c r="D89" s="16">
        <v>3</v>
      </c>
      <c r="E89" s="16">
        <v>1</v>
      </c>
    </row>
    <row r="90" spans="1:5" x14ac:dyDescent="0.2">
      <c r="A90" s="20" t="s">
        <v>109</v>
      </c>
      <c r="B90" s="10"/>
      <c r="C90" s="16">
        <v>1</v>
      </c>
      <c r="D90" s="16">
        <v>1</v>
      </c>
      <c r="E90" s="16">
        <v>0</v>
      </c>
    </row>
    <row r="91" spans="1:5" x14ac:dyDescent="0.2">
      <c r="A91" s="20" t="s">
        <v>110</v>
      </c>
      <c r="B91" s="10"/>
      <c r="C91" s="16">
        <v>8</v>
      </c>
      <c r="D91" s="16">
        <v>5</v>
      </c>
      <c r="E91" s="16">
        <v>3</v>
      </c>
    </row>
    <row r="92" spans="1:5" x14ac:dyDescent="0.2">
      <c r="A92" s="20" t="s">
        <v>111</v>
      </c>
      <c r="B92" s="10"/>
      <c r="C92" s="16">
        <v>1</v>
      </c>
      <c r="D92" s="16">
        <v>0</v>
      </c>
      <c r="E92" s="16">
        <v>1</v>
      </c>
    </row>
    <row r="93" spans="1:5" x14ac:dyDescent="0.2">
      <c r="A93" s="20" t="s">
        <v>112</v>
      </c>
      <c r="B93" s="10"/>
      <c r="C93" s="16">
        <v>1</v>
      </c>
      <c r="D93" s="16">
        <v>3</v>
      </c>
      <c r="E93" s="16">
        <v>-2</v>
      </c>
    </row>
    <row r="94" spans="1:5" x14ac:dyDescent="0.2">
      <c r="A94" s="20" t="s">
        <v>113</v>
      </c>
      <c r="B94" s="10"/>
      <c r="C94" s="16">
        <v>89</v>
      </c>
      <c r="D94" s="16">
        <v>41</v>
      </c>
      <c r="E94" s="16">
        <v>48</v>
      </c>
    </row>
    <row r="95" spans="1:5" x14ac:dyDescent="0.2">
      <c r="A95" s="20" t="s">
        <v>114</v>
      </c>
      <c r="B95" s="10"/>
      <c r="C95" s="16">
        <v>6</v>
      </c>
      <c r="D95" s="16">
        <v>6</v>
      </c>
      <c r="E95" s="16">
        <v>0</v>
      </c>
    </row>
    <row r="96" spans="1:5" x14ac:dyDescent="0.2">
      <c r="A96" s="20" t="s">
        <v>115</v>
      </c>
      <c r="B96" s="10"/>
      <c r="C96" s="16">
        <v>1</v>
      </c>
      <c r="D96" s="16">
        <v>0</v>
      </c>
      <c r="E96" s="16">
        <v>1</v>
      </c>
    </row>
    <row r="97" spans="1:5" x14ac:dyDescent="0.2">
      <c r="A97" s="20" t="s">
        <v>116</v>
      </c>
      <c r="B97" s="10"/>
      <c r="C97" s="16">
        <v>37</v>
      </c>
      <c r="D97" s="16">
        <v>42</v>
      </c>
      <c r="E97" s="16">
        <v>-5</v>
      </c>
    </row>
    <row r="98" spans="1:5" x14ac:dyDescent="0.2">
      <c r="A98" s="20" t="s">
        <v>117</v>
      </c>
      <c r="B98" s="10"/>
      <c r="C98" s="16">
        <v>2</v>
      </c>
      <c r="D98" s="16">
        <v>4</v>
      </c>
      <c r="E98" s="16">
        <v>-2</v>
      </c>
    </row>
    <row r="99" spans="1:5" x14ac:dyDescent="0.2">
      <c r="A99" s="20" t="s">
        <v>118</v>
      </c>
      <c r="B99" s="10"/>
      <c r="C99" s="16">
        <v>3</v>
      </c>
      <c r="D99" s="16">
        <v>3</v>
      </c>
      <c r="E99" s="16">
        <v>0</v>
      </c>
    </row>
    <row r="100" spans="1:5" x14ac:dyDescent="0.2">
      <c r="A100" s="20" t="s">
        <v>119</v>
      </c>
      <c r="B100" s="10"/>
      <c r="C100" s="16">
        <v>56</v>
      </c>
      <c r="D100" s="16">
        <v>32</v>
      </c>
      <c r="E100" s="16">
        <v>24</v>
      </c>
    </row>
    <row r="101" spans="1:5" x14ac:dyDescent="0.2">
      <c r="A101" s="20" t="s">
        <v>120</v>
      </c>
      <c r="B101" s="10"/>
      <c r="C101" s="16">
        <v>2</v>
      </c>
      <c r="D101" s="16">
        <v>6</v>
      </c>
      <c r="E101" s="16">
        <v>-4</v>
      </c>
    </row>
    <row r="102" spans="1:5" x14ac:dyDescent="0.2">
      <c r="A102" s="20" t="s">
        <v>121</v>
      </c>
      <c r="B102" s="10"/>
      <c r="C102" s="16">
        <v>1</v>
      </c>
      <c r="D102" s="16">
        <v>0</v>
      </c>
      <c r="E102" s="16">
        <v>1</v>
      </c>
    </row>
    <row r="103" spans="1:5" x14ac:dyDescent="0.2">
      <c r="A103" s="20" t="s">
        <v>122</v>
      </c>
      <c r="B103" s="10"/>
      <c r="C103" s="16">
        <v>7</v>
      </c>
      <c r="D103" s="16">
        <v>3</v>
      </c>
      <c r="E103" s="16">
        <v>4</v>
      </c>
    </row>
    <row r="104" spans="1:5" x14ac:dyDescent="0.2">
      <c r="A104" s="20" t="s">
        <v>123</v>
      </c>
      <c r="B104" s="10"/>
      <c r="C104" s="16">
        <v>38</v>
      </c>
      <c r="D104" s="16">
        <v>48</v>
      </c>
      <c r="E104" s="16">
        <v>-10</v>
      </c>
    </row>
    <row r="105" spans="1:5" x14ac:dyDescent="0.2">
      <c r="A105" s="20" t="s">
        <v>124</v>
      </c>
      <c r="B105" s="10"/>
      <c r="C105" s="16">
        <v>27</v>
      </c>
      <c r="D105" s="16">
        <v>16</v>
      </c>
      <c r="E105" s="16">
        <v>11</v>
      </c>
    </row>
    <row r="106" spans="1:5" x14ac:dyDescent="0.2">
      <c r="A106" s="20" t="s">
        <v>125</v>
      </c>
      <c r="B106" s="10"/>
      <c r="C106" s="16">
        <v>39</v>
      </c>
      <c r="D106" s="16">
        <v>33</v>
      </c>
      <c r="E106" s="16">
        <v>6</v>
      </c>
    </row>
    <row r="107" spans="1:5" x14ac:dyDescent="0.2">
      <c r="A107" s="20" t="s">
        <v>126</v>
      </c>
      <c r="B107" s="10"/>
      <c r="C107" s="16">
        <v>15</v>
      </c>
      <c r="D107" s="16">
        <v>14</v>
      </c>
      <c r="E107" s="16">
        <v>1</v>
      </c>
    </row>
    <row r="108" spans="1:5" x14ac:dyDescent="0.2">
      <c r="A108" s="20" t="s">
        <v>127</v>
      </c>
      <c r="B108" s="10"/>
      <c r="C108" s="16">
        <v>276</v>
      </c>
      <c r="D108" s="16">
        <v>269</v>
      </c>
      <c r="E108" s="16">
        <v>7</v>
      </c>
    </row>
    <row r="109" spans="1:5" x14ac:dyDescent="0.2">
      <c r="A109" s="20" t="s">
        <v>128</v>
      </c>
      <c r="B109" s="10"/>
      <c r="C109" s="16">
        <v>38</v>
      </c>
      <c r="D109" s="16">
        <v>33</v>
      </c>
      <c r="E109" s="16">
        <v>5</v>
      </c>
    </row>
    <row r="110" spans="1:5" x14ac:dyDescent="0.2">
      <c r="A110" s="20" t="s">
        <v>129</v>
      </c>
      <c r="B110" s="10"/>
      <c r="C110" s="16">
        <v>15</v>
      </c>
      <c r="D110" s="16">
        <v>6</v>
      </c>
      <c r="E110" s="16">
        <v>9</v>
      </c>
    </row>
    <row r="111" spans="1:5" x14ac:dyDescent="0.2">
      <c r="A111" s="20" t="s">
        <v>130</v>
      </c>
      <c r="B111" s="10"/>
      <c r="C111" s="16">
        <v>2</v>
      </c>
      <c r="D111" s="16">
        <v>2</v>
      </c>
      <c r="E111" s="16">
        <v>0</v>
      </c>
    </row>
    <row r="112" spans="1:5" x14ac:dyDescent="0.2">
      <c r="A112" s="20" t="s">
        <v>131</v>
      </c>
      <c r="B112" s="10"/>
      <c r="C112" s="16">
        <v>231</v>
      </c>
      <c r="D112" s="16">
        <v>211</v>
      </c>
      <c r="E112" s="16">
        <v>20</v>
      </c>
    </row>
    <row r="113" spans="1:5" x14ac:dyDescent="0.2">
      <c r="A113" s="20" t="s">
        <v>132</v>
      </c>
      <c r="B113" s="10"/>
      <c r="C113" s="16">
        <v>27</v>
      </c>
      <c r="D113" s="16">
        <v>11</v>
      </c>
      <c r="E113" s="16">
        <v>16</v>
      </c>
    </row>
    <row r="114" spans="1:5" x14ac:dyDescent="0.2">
      <c r="A114" s="20" t="s">
        <v>133</v>
      </c>
      <c r="B114" s="10"/>
      <c r="C114" s="16">
        <v>0</v>
      </c>
      <c r="D114" s="16">
        <v>1</v>
      </c>
      <c r="E114" s="16">
        <v>-1</v>
      </c>
    </row>
    <row r="115" spans="1:5" x14ac:dyDescent="0.2">
      <c r="A115" s="20" t="s">
        <v>134</v>
      </c>
      <c r="B115" s="10"/>
      <c r="C115" s="16">
        <v>2</v>
      </c>
      <c r="D115" s="16">
        <v>3</v>
      </c>
      <c r="E115" s="16">
        <v>-1</v>
      </c>
    </row>
    <row r="116" spans="1:5" x14ac:dyDescent="0.2">
      <c r="A116" s="20" t="s">
        <v>135</v>
      </c>
      <c r="B116" s="10"/>
      <c r="C116" s="16">
        <v>6</v>
      </c>
      <c r="D116" s="16">
        <v>5</v>
      </c>
      <c r="E116" s="16">
        <v>1</v>
      </c>
    </row>
    <row r="117" spans="1:5" x14ac:dyDescent="0.2">
      <c r="A117" s="20" t="s">
        <v>136</v>
      </c>
      <c r="B117" s="10"/>
      <c r="C117" s="16">
        <v>3</v>
      </c>
      <c r="D117" s="16">
        <v>1</v>
      </c>
      <c r="E117" s="16">
        <v>2</v>
      </c>
    </row>
    <row r="118" spans="1:5" x14ac:dyDescent="0.2">
      <c r="A118" s="20" t="s">
        <v>137</v>
      </c>
      <c r="B118" s="10"/>
      <c r="C118" s="16">
        <v>8</v>
      </c>
      <c r="D118" s="16">
        <v>8</v>
      </c>
      <c r="E118" s="16">
        <v>0</v>
      </c>
    </row>
    <row r="119" spans="1:5" x14ac:dyDescent="0.2">
      <c r="A119" s="20" t="s">
        <v>138</v>
      </c>
      <c r="B119" s="10"/>
      <c r="C119" s="16">
        <v>147</v>
      </c>
      <c r="D119" s="16">
        <v>125</v>
      </c>
      <c r="E119" s="16">
        <v>22</v>
      </c>
    </row>
    <row r="120" spans="1:5" x14ac:dyDescent="0.2">
      <c r="A120" s="20" t="s">
        <v>139</v>
      </c>
      <c r="B120" s="10"/>
      <c r="C120" s="16">
        <v>69</v>
      </c>
      <c r="D120" s="16">
        <v>46</v>
      </c>
      <c r="E120" s="16">
        <v>23</v>
      </c>
    </row>
    <row r="121" spans="1:5" x14ac:dyDescent="0.2">
      <c r="A121" s="20" t="s">
        <v>140</v>
      </c>
      <c r="B121" s="10"/>
      <c r="C121" s="16">
        <v>32</v>
      </c>
      <c r="D121" s="16">
        <v>13</v>
      </c>
      <c r="E121" s="16">
        <v>19</v>
      </c>
    </row>
    <row r="122" spans="1:5" x14ac:dyDescent="0.2">
      <c r="A122" s="20" t="s">
        <v>141</v>
      </c>
      <c r="B122" s="10"/>
      <c r="C122" s="16">
        <v>85</v>
      </c>
      <c r="D122" s="16">
        <v>59</v>
      </c>
      <c r="E122" s="16">
        <v>26</v>
      </c>
    </row>
    <row r="123" spans="1:5" x14ac:dyDescent="0.2">
      <c r="A123" s="20" t="s">
        <v>142</v>
      </c>
      <c r="B123" s="10"/>
      <c r="C123" s="16">
        <v>0</v>
      </c>
      <c r="D123" s="16">
        <v>1</v>
      </c>
      <c r="E123" s="16">
        <v>-1</v>
      </c>
    </row>
    <row r="124" spans="1:5" x14ac:dyDescent="0.2">
      <c r="A124" s="20" t="s">
        <v>143</v>
      </c>
      <c r="B124" s="10"/>
      <c r="C124" s="16">
        <v>1</v>
      </c>
      <c r="D124" s="16">
        <v>1</v>
      </c>
      <c r="E124" s="16">
        <v>0</v>
      </c>
    </row>
    <row r="125" spans="1:5" x14ac:dyDescent="0.2">
      <c r="A125" s="20" t="s">
        <v>144</v>
      </c>
      <c r="B125" s="10"/>
      <c r="C125" s="16">
        <v>4</v>
      </c>
      <c r="D125" s="16">
        <v>4</v>
      </c>
      <c r="E125" s="16">
        <v>0</v>
      </c>
    </row>
    <row r="126" spans="1:5" x14ac:dyDescent="0.2">
      <c r="A126" s="20" t="s">
        <v>145</v>
      </c>
      <c r="B126" s="10"/>
      <c r="C126" s="16">
        <v>38</v>
      </c>
      <c r="D126" s="16">
        <v>20</v>
      </c>
      <c r="E126" s="16">
        <v>18</v>
      </c>
    </row>
    <row r="127" spans="1:5" x14ac:dyDescent="0.2">
      <c r="A127" s="20" t="s">
        <v>146</v>
      </c>
      <c r="B127" s="10"/>
      <c r="C127" s="16">
        <v>0</v>
      </c>
      <c r="D127" s="16">
        <v>1</v>
      </c>
      <c r="E127" s="16">
        <v>-1</v>
      </c>
    </row>
    <row r="128" spans="1:5" x14ac:dyDescent="0.2">
      <c r="A128" s="20" t="s">
        <v>147</v>
      </c>
      <c r="B128" s="10"/>
      <c r="C128" s="16">
        <v>2</v>
      </c>
      <c r="D128" s="16">
        <v>2</v>
      </c>
      <c r="E128" s="16">
        <v>0</v>
      </c>
    </row>
    <row r="129" spans="1:5" x14ac:dyDescent="0.2">
      <c r="A129" s="20" t="s">
        <v>148</v>
      </c>
      <c r="B129" s="10"/>
      <c r="C129" s="16">
        <v>3</v>
      </c>
      <c r="D129" s="16">
        <v>2</v>
      </c>
      <c r="E129" s="16">
        <v>1</v>
      </c>
    </row>
    <row r="130" spans="1:5" x14ac:dyDescent="0.2">
      <c r="A130" s="20" t="s">
        <v>149</v>
      </c>
      <c r="B130" s="10"/>
      <c r="C130" s="16">
        <v>631</v>
      </c>
      <c r="D130" s="16">
        <v>613</v>
      </c>
      <c r="E130" s="16">
        <v>18</v>
      </c>
    </row>
    <row r="131" spans="1:5" x14ac:dyDescent="0.2">
      <c r="A131" s="20" t="s">
        <v>150</v>
      </c>
      <c r="B131" s="10"/>
      <c r="C131" s="16">
        <v>4</v>
      </c>
      <c r="D131" s="16">
        <v>3</v>
      </c>
      <c r="E131" s="16">
        <v>1</v>
      </c>
    </row>
    <row r="132" spans="1:5" x14ac:dyDescent="0.2">
      <c r="A132" s="20" t="s">
        <v>151</v>
      </c>
      <c r="B132" s="10"/>
      <c r="C132" s="16">
        <v>26</v>
      </c>
      <c r="D132" s="16">
        <v>18</v>
      </c>
      <c r="E132" s="16">
        <v>8</v>
      </c>
    </row>
    <row r="133" spans="1:5" x14ac:dyDescent="0.2">
      <c r="A133" s="20" t="s">
        <v>152</v>
      </c>
      <c r="B133" s="10"/>
      <c r="C133" s="16">
        <v>79</v>
      </c>
      <c r="D133" s="16">
        <v>31</v>
      </c>
      <c r="E133" s="16">
        <v>48</v>
      </c>
    </row>
    <row r="134" spans="1:5" x14ac:dyDescent="0.2">
      <c r="A134" s="20" t="s">
        <v>153</v>
      </c>
      <c r="B134" s="10"/>
      <c r="C134" s="16">
        <v>11</v>
      </c>
      <c r="D134" s="16">
        <v>9</v>
      </c>
      <c r="E134" s="16">
        <v>2</v>
      </c>
    </row>
    <row r="135" spans="1:5" x14ac:dyDescent="0.2">
      <c r="A135" s="20" t="s">
        <v>154</v>
      </c>
      <c r="B135" s="10"/>
      <c r="C135" s="16">
        <v>1</v>
      </c>
      <c r="D135" s="16">
        <v>5</v>
      </c>
      <c r="E135" s="16">
        <v>-4</v>
      </c>
    </row>
    <row r="136" spans="1:5" x14ac:dyDescent="0.2">
      <c r="A136" s="20" t="s">
        <v>155</v>
      </c>
      <c r="B136" s="10"/>
      <c r="C136" s="16">
        <v>3</v>
      </c>
      <c r="D136" s="16">
        <v>2</v>
      </c>
      <c r="E136" s="16">
        <v>1</v>
      </c>
    </row>
    <row r="137" spans="1:5" x14ac:dyDescent="0.2">
      <c r="A137" s="20" t="s">
        <v>156</v>
      </c>
      <c r="B137" s="10"/>
      <c r="C137" s="16">
        <v>75</v>
      </c>
      <c r="D137" s="16">
        <v>22</v>
      </c>
      <c r="E137" s="16">
        <v>53</v>
      </c>
    </row>
    <row r="138" spans="1:5" x14ac:dyDescent="0.2">
      <c r="A138" s="20" t="s">
        <v>157</v>
      </c>
      <c r="B138" s="10"/>
      <c r="C138" s="16">
        <v>612</v>
      </c>
      <c r="D138" s="16">
        <v>499</v>
      </c>
      <c r="E138" s="16">
        <v>113</v>
      </c>
    </row>
    <row r="139" spans="1:5" x14ac:dyDescent="0.2">
      <c r="A139" s="20" t="s">
        <v>158</v>
      </c>
      <c r="B139" s="10"/>
      <c r="C139" s="16">
        <v>53</v>
      </c>
      <c r="D139" s="16">
        <v>38</v>
      </c>
      <c r="E139" s="16">
        <v>15</v>
      </c>
    </row>
    <row r="140" spans="1:5" x14ac:dyDescent="0.2">
      <c r="A140" s="20" t="s">
        <v>159</v>
      </c>
      <c r="B140" s="10"/>
      <c r="C140" s="16">
        <v>22</v>
      </c>
      <c r="D140" s="16">
        <v>12</v>
      </c>
      <c r="E140" s="16">
        <v>10</v>
      </c>
    </row>
    <row r="141" spans="1:5" x14ac:dyDescent="0.2">
      <c r="A141" s="20" t="s">
        <v>160</v>
      </c>
      <c r="B141" s="10"/>
      <c r="C141" s="16">
        <v>1077</v>
      </c>
      <c r="D141" s="16">
        <v>1073</v>
      </c>
      <c r="E141" s="16">
        <v>4</v>
      </c>
    </row>
    <row r="142" spans="1:5" x14ac:dyDescent="0.2">
      <c r="A142" s="20" t="s">
        <v>161</v>
      </c>
      <c r="B142" s="10"/>
      <c r="C142" s="16">
        <v>40</v>
      </c>
      <c r="D142" s="16">
        <v>45</v>
      </c>
      <c r="E142" s="16">
        <v>-5</v>
      </c>
    </row>
    <row r="143" spans="1:5" x14ac:dyDescent="0.2">
      <c r="A143" s="20" t="s">
        <v>162</v>
      </c>
      <c r="B143" s="10"/>
      <c r="C143" s="16">
        <v>61</v>
      </c>
      <c r="D143" s="16">
        <v>40</v>
      </c>
      <c r="E143" s="16">
        <v>21</v>
      </c>
    </row>
    <row r="144" spans="1:5" x14ac:dyDescent="0.2">
      <c r="A144" s="20" t="s">
        <v>163</v>
      </c>
      <c r="B144" s="10"/>
      <c r="C144" s="16">
        <v>104</v>
      </c>
      <c r="D144" s="16">
        <v>53</v>
      </c>
      <c r="E144" s="16">
        <v>51</v>
      </c>
    </row>
    <row r="145" spans="1:5" x14ac:dyDescent="0.2">
      <c r="A145" s="20" t="s">
        <v>164</v>
      </c>
      <c r="B145" s="10"/>
      <c r="C145" s="16">
        <v>59</v>
      </c>
      <c r="D145" s="16">
        <v>58</v>
      </c>
      <c r="E145" s="16">
        <v>1</v>
      </c>
    </row>
    <row r="146" spans="1:5" x14ac:dyDescent="0.2">
      <c r="A146" s="20" t="s">
        <v>165</v>
      </c>
      <c r="B146" s="10"/>
      <c r="C146" s="16">
        <v>177</v>
      </c>
      <c r="D146" s="16">
        <v>138</v>
      </c>
      <c r="E146" s="16">
        <v>39</v>
      </c>
    </row>
    <row r="147" spans="1:5" x14ac:dyDescent="0.2">
      <c r="A147" s="20" t="s">
        <v>166</v>
      </c>
      <c r="B147" s="10"/>
      <c r="C147" s="16">
        <v>5</v>
      </c>
      <c r="D147" s="16">
        <v>3</v>
      </c>
      <c r="E147" s="16">
        <v>2</v>
      </c>
    </row>
    <row r="148" spans="1:5" x14ac:dyDescent="0.2">
      <c r="A148" s="20" t="s">
        <v>167</v>
      </c>
      <c r="B148" s="10"/>
      <c r="C148" s="16">
        <v>7</v>
      </c>
      <c r="D148" s="16">
        <v>6</v>
      </c>
      <c r="E148" s="16">
        <v>1</v>
      </c>
    </row>
    <row r="149" spans="1:5" x14ac:dyDescent="0.2">
      <c r="A149" s="20" t="s">
        <v>168</v>
      </c>
      <c r="B149" s="10"/>
      <c r="C149" s="16">
        <v>5</v>
      </c>
      <c r="D149" s="16">
        <v>3</v>
      </c>
      <c r="E149" s="16">
        <v>2</v>
      </c>
    </row>
    <row r="150" spans="1:5" x14ac:dyDescent="0.2">
      <c r="A150" s="20" t="s">
        <v>169</v>
      </c>
      <c r="B150" s="10"/>
      <c r="C150" s="16">
        <v>9</v>
      </c>
      <c r="D150" s="16">
        <v>10</v>
      </c>
      <c r="E150" s="16">
        <v>-1</v>
      </c>
    </row>
    <row r="151" spans="1:5" x14ac:dyDescent="0.2">
      <c r="A151" s="20" t="s">
        <v>170</v>
      </c>
      <c r="B151" s="10"/>
      <c r="C151" s="16">
        <v>1</v>
      </c>
      <c r="D151" s="16">
        <v>0</v>
      </c>
      <c r="E151" s="16">
        <v>1</v>
      </c>
    </row>
    <row r="152" spans="1:5" x14ac:dyDescent="0.2">
      <c r="A152" s="20" t="s">
        <v>171</v>
      </c>
      <c r="B152" s="10"/>
      <c r="C152" s="16">
        <v>0</v>
      </c>
      <c r="D152" s="16">
        <v>11</v>
      </c>
      <c r="E152" s="16">
        <v>-11</v>
      </c>
    </row>
    <row r="153" spans="1:5" x14ac:dyDescent="0.2">
      <c r="A153" s="20" t="s">
        <v>172</v>
      </c>
      <c r="B153" s="10"/>
      <c r="C153" s="16">
        <v>0</v>
      </c>
      <c r="D153" s="16">
        <v>3</v>
      </c>
      <c r="E153" s="16">
        <v>-3</v>
      </c>
    </row>
    <row r="154" spans="1:5" x14ac:dyDescent="0.2">
      <c r="A154" s="20" t="s">
        <v>173</v>
      </c>
      <c r="B154" s="10"/>
      <c r="C154" s="16">
        <v>1</v>
      </c>
      <c r="D154" s="16">
        <v>2</v>
      </c>
      <c r="E154" s="16">
        <v>-1</v>
      </c>
    </row>
    <row r="155" spans="1:5" x14ac:dyDescent="0.2">
      <c r="A155" s="20" t="s">
        <v>174</v>
      </c>
      <c r="B155" s="10"/>
      <c r="C155" s="16">
        <v>30</v>
      </c>
      <c r="D155" s="16">
        <v>20</v>
      </c>
      <c r="E155" s="16">
        <v>10</v>
      </c>
    </row>
    <row r="156" spans="1:5" x14ac:dyDescent="0.2">
      <c r="A156" s="20" t="s">
        <v>175</v>
      </c>
      <c r="B156" s="10"/>
      <c r="C156" s="16">
        <v>25</v>
      </c>
      <c r="D156" s="16">
        <v>29</v>
      </c>
      <c r="E156" s="16">
        <v>-4</v>
      </c>
    </row>
    <row r="157" spans="1:5" x14ac:dyDescent="0.2">
      <c r="A157" s="20" t="s">
        <v>176</v>
      </c>
      <c r="B157" s="10"/>
      <c r="C157" s="16">
        <v>1</v>
      </c>
      <c r="D157" s="16">
        <v>0</v>
      </c>
      <c r="E157" s="16">
        <v>1</v>
      </c>
    </row>
    <row r="158" spans="1:5" x14ac:dyDescent="0.2">
      <c r="A158" s="20" t="s">
        <v>177</v>
      </c>
      <c r="B158" s="10"/>
      <c r="C158" s="16">
        <v>12</v>
      </c>
      <c r="D158" s="16">
        <v>9</v>
      </c>
      <c r="E158" s="16">
        <v>3</v>
      </c>
    </row>
    <row r="159" spans="1:5" x14ac:dyDescent="0.2">
      <c r="A159" s="20" t="s">
        <v>178</v>
      </c>
      <c r="B159" s="10"/>
      <c r="C159" s="16">
        <v>2</v>
      </c>
      <c r="D159" s="16">
        <v>2</v>
      </c>
      <c r="E159" s="16">
        <v>0</v>
      </c>
    </row>
    <row r="160" spans="1:5" x14ac:dyDescent="0.2">
      <c r="A160" s="20" t="s">
        <v>179</v>
      </c>
      <c r="B160" s="10"/>
      <c r="C160" s="16">
        <v>12</v>
      </c>
      <c r="D160" s="16">
        <v>9</v>
      </c>
      <c r="E160" s="16">
        <v>3</v>
      </c>
    </row>
    <row r="161" spans="1:5" x14ac:dyDescent="0.2">
      <c r="A161" s="20" t="s">
        <v>180</v>
      </c>
      <c r="B161" s="10"/>
      <c r="C161" s="16">
        <v>1</v>
      </c>
      <c r="D161" s="16">
        <v>0</v>
      </c>
      <c r="E161" s="16">
        <v>1</v>
      </c>
    </row>
    <row r="162" spans="1:5" x14ac:dyDescent="0.2">
      <c r="A162" s="20" t="s">
        <v>181</v>
      </c>
      <c r="B162" s="10"/>
      <c r="C162" s="16">
        <v>54</v>
      </c>
      <c r="D162" s="16">
        <v>28</v>
      </c>
      <c r="E162" s="16">
        <v>26</v>
      </c>
    </row>
    <row r="163" spans="1:5" x14ac:dyDescent="0.2">
      <c r="A163" s="20" t="s">
        <v>182</v>
      </c>
      <c r="B163" s="10"/>
      <c r="C163" s="16">
        <v>123</v>
      </c>
      <c r="D163" s="16">
        <v>101</v>
      </c>
      <c r="E163" s="16">
        <v>22</v>
      </c>
    </row>
    <row r="164" spans="1:5" x14ac:dyDescent="0.2">
      <c r="A164" s="20" t="s">
        <v>183</v>
      </c>
      <c r="B164" s="10"/>
      <c r="C164" s="16">
        <v>99</v>
      </c>
      <c r="D164" s="16">
        <v>74</v>
      </c>
      <c r="E164" s="16">
        <v>25</v>
      </c>
    </row>
    <row r="165" spans="1:5" x14ac:dyDescent="0.2">
      <c r="A165" s="20" t="s">
        <v>184</v>
      </c>
      <c r="B165" s="10"/>
      <c r="C165" s="16">
        <v>16</v>
      </c>
      <c r="D165" s="16">
        <v>18</v>
      </c>
      <c r="E165" s="16">
        <v>-2</v>
      </c>
    </row>
    <row r="166" spans="1:5" x14ac:dyDescent="0.2">
      <c r="A166" s="20" t="s">
        <v>185</v>
      </c>
      <c r="B166" s="10"/>
      <c r="C166" s="16">
        <v>53</v>
      </c>
      <c r="D166" s="16">
        <v>53</v>
      </c>
      <c r="E166" s="16">
        <v>0</v>
      </c>
    </row>
    <row r="167" spans="1:5" x14ac:dyDescent="0.2">
      <c r="A167" s="20" t="s">
        <v>186</v>
      </c>
      <c r="B167" s="10"/>
      <c r="C167" s="16">
        <v>137</v>
      </c>
      <c r="D167" s="16">
        <v>84</v>
      </c>
      <c r="E167" s="16">
        <v>53</v>
      </c>
    </row>
    <row r="168" spans="1:5" x14ac:dyDescent="0.2">
      <c r="A168" s="20" t="s">
        <v>187</v>
      </c>
      <c r="B168" s="10"/>
      <c r="C168" s="16">
        <v>189</v>
      </c>
      <c r="D168" s="16">
        <v>50</v>
      </c>
      <c r="E168" s="16">
        <v>139</v>
      </c>
    </row>
    <row r="169" spans="1:5" x14ac:dyDescent="0.2">
      <c r="A169" s="20" t="s">
        <v>188</v>
      </c>
      <c r="B169" s="10"/>
      <c r="C169" s="16">
        <v>1</v>
      </c>
      <c r="D169" s="16">
        <v>1</v>
      </c>
      <c r="E169" s="16">
        <v>0</v>
      </c>
    </row>
    <row r="170" spans="1:5" x14ac:dyDescent="0.2">
      <c r="A170" s="20" t="s">
        <v>189</v>
      </c>
      <c r="B170" s="10"/>
      <c r="C170" s="16">
        <v>156</v>
      </c>
      <c r="D170" s="16">
        <v>147</v>
      </c>
      <c r="E170" s="16">
        <v>9</v>
      </c>
    </row>
    <row r="171" spans="1:5" x14ac:dyDescent="0.2">
      <c r="A171" s="20" t="s">
        <v>190</v>
      </c>
      <c r="B171" s="10"/>
      <c r="C171" s="16">
        <v>2</v>
      </c>
      <c r="D171" s="16">
        <v>1</v>
      </c>
      <c r="E171" s="16">
        <v>1</v>
      </c>
    </row>
    <row r="172" spans="1:5" x14ac:dyDescent="0.2">
      <c r="A172" s="20" t="s">
        <v>191</v>
      </c>
      <c r="B172" s="10"/>
      <c r="C172" s="16">
        <v>28</v>
      </c>
      <c r="D172" s="16">
        <v>21</v>
      </c>
      <c r="E172" s="16">
        <v>7</v>
      </c>
    </row>
    <row r="173" spans="1:5" x14ac:dyDescent="0.2">
      <c r="A173" s="20" t="s">
        <v>192</v>
      </c>
      <c r="B173" s="10"/>
      <c r="C173" s="16">
        <v>0</v>
      </c>
      <c r="D173" s="16">
        <v>1</v>
      </c>
      <c r="E173" s="16">
        <v>-1</v>
      </c>
    </row>
    <row r="174" spans="1:5" x14ac:dyDescent="0.2">
      <c r="A174" s="20" t="s">
        <v>193</v>
      </c>
      <c r="B174" s="10"/>
      <c r="C174" s="16">
        <v>48</v>
      </c>
      <c r="D174" s="16">
        <v>39</v>
      </c>
      <c r="E174" s="16">
        <v>9</v>
      </c>
    </row>
    <row r="175" spans="1:5" x14ac:dyDescent="0.2">
      <c r="A175" s="20" t="s">
        <v>194</v>
      </c>
      <c r="B175" s="10"/>
      <c r="C175" s="16">
        <v>119</v>
      </c>
      <c r="D175" s="16">
        <v>122</v>
      </c>
      <c r="E175" s="16">
        <v>-3</v>
      </c>
    </row>
    <row r="176" spans="1:5" x14ac:dyDescent="0.2">
      <c r="A176" s="20" t="s">
        <v>195</v>
      </c>
      <c r="B176" s="10"/>
      <c r="C176" s="16">
        <v>24</v>
      </c>
      <c r="D176" s="16">
        <v>19</v>
      </c>
      <c r="E176" s="16">
        <v>5</v>
      </c>
    </row>
    <row r="177" spans="1:5" x14ac:dyDescent="0.2">
      <c r="A177" s="20" t="s">
        <v>196</v>
      </c>
      <c r="B177" s="10"/>
      <c r="C177" s="16">
        <v>16</v>
      </c>
      <c r="D177" s="16">
        <v>5</v>
      </c>
      <c r="E177" s="16">
        <v>11</v>
      </c>
    </row>
    <row r="180" spans="1:5" x14ac:dyDescent="0.2">
      <c r="A180" s="5" t="s">
        <v>197</v>
      </c>
    </row>
  </sheetData>
  <conditionalFormatting sqref="C15:E15">
    <cfRule type="cellIs" dxfId="162" priority="163" operator="equal">
      <formula>0</formula>
    </cfRule>
  </conditionalFormatting>
  <conditionalFormatting sqref="C16:E16">
    <cfRule type="cellIs" dxfId="161" priority="162" operator="equal">
      <formula>0</formula>
    </cfRule>
  </conditionalFormatting>
  <conditionalFormatting sqref="C17:E17">
    <cfRule type="cellIs" dxfId="160" priority="161" operator="equal">
      <formula>0</formula>
    </cfRule>
  </conditionalFormatting>
  <conditionalFormatting sqref="C18:E18">
    <cfRule type="cellIs" dxfId="159" priority="160" operator="equal">
      <formula>0</formula>
    </cfRule>
  </conditionalFormatting>
  <conditionalFormatting sqref="C19:E19">
    <cfRule type="cellIs" dxfId="158" priority="159" operator="equal">
      <formula>0</formula>
    </cfRule>
  </conditionalFormatting>
  <conditionalFormatting sqref="C20:E20">
    <cfRule type="cellIs" dxfId="157" priority="158" operator="equal">
      <formula>0</formula>
    </cfRule>
  </conditionalFormatting>
  <conditionalFormatting sqref="C21:E21">
    <cfRule type="cellIs" dxfId="156" priority="157" operator="equal">
      <formula>0</formula>
    </cfRule>
  </conditionalFormatting>
  <conditionalFormatting sqref="C22:E22">
    <cfRule type="cellIs" dxfId="155" priority="156" operator="equal">
      <formula>0</formula>
    </cfRule>
  </conditionalFormatting>
  <conditionalFormatting sqref="C23:E23">
    <cfRule type="cellIs" dxfId="154" priority="155" operator="equal">
      <formula>0</formula>
    </cfRule>
  </conditionalFormatting>
  <conditionalFormatting sqref="C24:E24">
    <cfRule type="cellIs" dxfId="153" priority="154" operator="equal">
      <formula>0</formula>
    </cfRule>
  </conditionalFormatting>
  <conditionalFormatting sqref="C25:E25">
    <cfRule type="cellIs" dxfId="152" priority="153" operator="equal">
      <formula>0</formula>
    </cfRule>
  </conditionalFormatting>
  <conditionalFormatting sqref="C26:E26">
    <cfRule type="cellIs" dxfId="151" priority="152" operator="equal">
      <formula>0</formula>
    </cfRule>
  </conditionalFormatting>
  <conditionalFormatting sqref="C27:E27">
    <cfRule type="cellIs" dxfId="150" priority="151" operator="equal">
      <formula>0</formula>
    </cfRule>
  </conditionalFormatting>
  <conditionalFormatting sqref="C28:E28">
    <cfRule type="cellIs" dxfId="149" priority="150" operator="equal">
      <formula>0</formula>
    </cfRule>
  </conditionalFormatting>
  <conditionalFormatting sqref="C29:E29">
    <cfRule type="cellIs" dxfId="148" priority="149" operator="equal">
      <formula>0</formula>
    </cfRule>
  </conditionalFormatting>
  <conditionalFormatting sqref="C30:E30">
    <cfRule type="cellIs" dxfId="147" priority="148" operator="equal">
      <formula>0</formula>
    </cfRule>
  </conditionalFormatting>
  <conditionalFormatting sqref="C31:E31">
    <cfRule type="cellIs" dxfId="146" priority="147" operator="equal">
      <formula>0</formula>
    </cfRule>
  </conditionalFormatting>
  <conditionalFormatting sqref="C32:E32">
    <cfRule type="cellIs" dxfId="145" priority="146" operator="equal">
      <formula>0</formula>
    </cfRule>
  </conditionalFormatting>
  <conditionalFormatting sqref="C33:E33">
    <cfRule type="cellIs" dxfId="144" priority="145" operator="equal">
      <formula>0</formula>
    </cfRule>
  </conditionalFormatting>
  <conditionalFormatting sqref="C34:E34">
    <cfRule type="cellIs" dxfId="143" priority="144" operator="equal">
      <formula>0</formula>
    </cfRule>
  </conditionalFormatting>
  <conditionalFormatting sqref="C35:E35">
    <cfRule type="cellIs" dxfId="142" priority="143" operator="equal">
      <formula>0</formula>
    </cfRule>
  </conditionalFormatting>
  <conditionalFormatting sqref="C36:E36">
    <cfRule type="cellIs" dxfId="141" priority="142" operator="equal">
      <formula>0</formula>
    </cfRule>
  </conditionalFormatting>
  <conditionalFormatting sqref="C37:E37">
    <cfRule type="cellIs" dxfId="140" priority="141" operator="equal">
      <formula>0</formula>
    </cfRule>
  </conditionalFormatting>
  <conditionalFormatting sqref="C38:E38">
    <cfRule type="cellIs" dxfId="139" priority="140" operator="equal">
      <formula>0</formula>
    </cfRule>
  </conditionalFormatting>
  <conditionalFormatting sqref="C39:E39">
    <cfRule type="cellIs" dxfId="138" priority="139" operator="equal">
      <formula>0</formula>
    </cfRule>
  </conditionalFormatting>
  <conditionalFormatting sqref="C40:E40">
    <cfRule type="cellIs" dxfId="137" priority="138" operator="equal">
      <formula>0</formula>
    </cfRule>
  </conditionalFormatting>
  <conditionalFormatting sqref="C41:E41">
    <cfRule type="cellIs" dxfId="136" priority="137" operator="equal">
      <formula>0</formula>
    </cfRule>
  </conditionalFormatting>
  <conditionalFormatting sqref="C42:E42">
    <cfRule type="cellIs" dxfId="135" priority="136" operator="equal">
      <formula>0</formula>
    </cfRule>
  </conditionalFormatting>
  <conditionalFormatting sqref="C43:E43">
    <cfRule type="cellIs" dxfId="134" priority="135" operator="equal">
      <formula>0</formula>
    </cfRule>
  </conditionalFormatting>
  <conditionalFormatting sqref="C44:E44">
    <cfRule type="cellIs" dxfId="133" priority="134" operator="equal">
      <formula>0</formula>
    </cfRule>
  </conditionalFormatting>
  <conditionalFormatting sqref="C45:E45">
    <cfRule type="cellIs" dxfId="132" priority="133" operator="equal">
      <formula>0</formula>
    </cfRule>
  </conditionalFormatting>
  <conditionalFormatting sqref="C46:E46">
    <cfRule type="cellIs" dxfId="131" priority="132" operator="equal">
      <formula>0</formula>
    </cfRule>
  </conditionalFormatting>
  <conditionalFormatting sqref="C47:E47">
    <cfRule type="cellIs" dxfId="130" priority="131" operator="equal">
      <formula>0</formula>
    </cfRule>
  </conditionalFormatting>
  <conditionalFormatting sqref="C48:E48">
    <cfRule type="cellIs" dxfId="129" priority="130" operator="equal">
      <formula>0</formula>
    </cfRule>
  </conditionalFormatting>
  <conditionalFormatting sqref="C49:E49">
    <cfRule type="cellIs" dxfId="128" priority="129" operator="equal">
      <formula>0</formula>
    </cfRule>
  </conditionalFormatting>
  <conditionalFormatting sqref="C50:E50">
    <cfRule type="cellIs" dxfId="127" priority="128" operator="equal">
      <formula>0</formula>
    </cfRule>
  </conditionalFormatting>
  <conditionalFormatting sqref="C51:E51">
    <cfRule type="cellIs" dxfId="126" priority="127" operator="equal">
      <formula>0</formula>
    </cfRule>
  </conditionalFormatting>
  <conditionalFormatting sqref="C52:E52">
    <cfRule type="cellIs" dxfId="125" priority="126" operator="equal">
      <formula>0</formula>
    </cfRule>
  </conditionalFormatting>
  <conditionalFormatting sqref="C53:E53">
    <cfRule type="cellIs" dxfId="124" priority="125" operator="equal">
      <formula>0</formula>
    </cfRule>
  </conditionalFormatting>
  <conditionalFormatting sqref="C54:E54">
    <cfRule type="cellIs" dxfId="123" priority="124" operator="equal">
      <formula>0</formula>
    </cfRule>
  </conditionalFormatting>
  <conditionalFormatting sqref="C55:E55">
    <cfRule type="cellIs" dxfId="122" priority="123" operator="equal">
      <formula>0</formula>
    </cfRule>
  </conditionalFormatting>
  <conditionalFormatting sqref="C56:E56">
    <cfRule type="cellIs" dxfId="121" priority="122" operator="equal">
      <formula>0</formula>
    </cfRule>
  </conditionalFormatting>
  <conditionalFormatting sqref="C57:E57">
    <cfRule type="cellIs" dxfId="120" priority="121" operator="equal">
      <formula>0</formula>
    </cfRule>
  </conditionalFormatting>
  <conditionalFormatting sqref="C58:E58">
    <cfRule type="cellIs" dxfId="119" priority="120" operator="equal">
      <formula>0</formula>
    </cfRule>
  </conditionalFormatting>
  <conditionalFormatting sqref="C59:E59">
    <cfRule type="cellIs" dxfId="118" priority="119" operator="equal">
      <formula>0</formula>
    </cfRule>
  </conditionalFormatting>
  <conditionalFormatting sqref="C60:E60">
    <cfRule type="cellIs" dxfId="117" priority="118" operator="equal">
      <formula>0</formula>
    </cfRule>
  </conditionalFormatting>
  <conditionalFormatting sqref="C61:E61">
    <cfRule type="cellIs" dxfId="116" priority="117" operator="equal">
      <formula>0</formula>
    </cfRule>
  </conditionalFormatting>
  <conditionalFormatting sqref="C62:E62">
    <cfRule type="cellIs" dxfId="115" priority="116" operator="equal">
      <formula>0</formula>
    </cfRule>
  </conditionalFormatting>
  <conditionalFormatting sqref="C63:E63">
    <cfRule type="cellIs" dxfId="114" priority="115" operator="equal">
      <formula>0</formula>
    </cfRule>
  </conditionalFormatting>
  <conditionalFormatting sqref="C64:E64">
    <cfRule type="cellIs" dxfId="113" priority="114" operator="equal">
      <formula>0</formula>
    </cfRule>
  </conditionalFormatting>
  <conditionalFormatting sqref="C65:E65">
    <cfRule type="cellIs" dxfId="112" priority="113" operator="equal">
      <formula>0</formula>
    </cfRule>
  </conditionalFormatting>
  <conditionalFormatting sqref="C66:E66">
    <cfRule type="cellIs" dxfId="111" priority="112" operator="equal">
      <formula>0</formula>
    </cfRule>
  </conditionalFormatting>
  <conditionalFormatting sqref="C67:E67">
    <cfRule type="cellIs" dxfId="110" priority="111" operator="equal">
      <formula>0</formula>
    </cfRule>
  </conditionalFormatting>
  <conditionalFormatting sqref="C68:E68">
    <cfRule type="cellIs" dxfId="109" priority="110" operator="equal">
      <formula>0</formula>
    </cfRule>
  </conditionalFormatting>
  <conditionalFormatting sqref="C69:E69">
    <cfRule type="cellIs" dxfId="108" priority="109" operator="equal">
      <formula>0</formula>
    </cfRule>
  </conditionalFormatting>
  <conditionalFormatting sqref="C70:E70">
    <cfRule type="cellIs" dxfId="107" priority="108" operator="equal">
      <formula>0</formula>
    </cfRule>
  </conditionalFormatting>
  <conditionalFormatting sqref="C71:E71">
    <cfRule type="cellIs" dxfId="106" priority="107" operator="equal">
      <formula>0</formula>
    </cfRule>
  </conditionalFormatting>
  <conditionalFormatting sqref="C72:E72">
    <cfRule type="cellIs" dxfId="105" priority="106" operator="equal">
      <formula>0</formula>
    </cfRule>
  </conditionalFormatting>
  <conditionalFormatting sqref="C73:E73">
    <cfRule type="cellIs" dxfId="104" priority="105" operator="equal">
      <formula>0</formula>
    </cfRule>
  </conditionalFormatting>
  <conditionalFormatting sqref="C74:E74">
    <cfRule type="cellIs" dxfId="103" priority="104" operator="equal">
      <formula>0</formula>
    </cfRule>
  </conditionalFormatting>
  <conditionalFormatting sqref="C75:E75">
    <cfRule type="cellIs" dxfId="102" priority="103" operator="equal">
      <formula>0</formula>
    </cfRule>
  </conditionalFormatting>
  <conditionalFormatting sqref="C76:E76">
    <cfRule type="cellIs" dxfId="101" priority="102" operator="equal">
      <formula>0</formula>
    </cfRule>
  </conditionalFormatting>
  <conditionalFormatting sqref="C77:E77">
    <cfRule type="cellIs" dxfId="100" priority="101" operator="equal">
      <formula>0</formula>
    </cfRule>
  </conditionalFormatting>
  <conditionalFormatting sqref="C78:E78">
    <cfRule type="cellIs" dxfId="99" priority="100" operator="equal">
      <formula>0</formula>
    </cfRule>
  </conditionalFormatting>
  <conditionalFormatting sqref="C79:E79">
    <cfRule type="cellIs" dxfId="98" priority="99" operator="equal">
      <formula>0</formula>
    </cfRule>
  </conditionalFormatting>
  <conditionalFormatting sqref="C80:E80">
    <cfRule type="cellIs" dxfId="97" priority="98" operator="equal">
      <formula>0</formula>
    </cfRule>
  </conditionalFormatting>
  <conditionalFormatting sqref="C81:E81">
    <cfRule type="cellIs" dxfId="96" priority="97" operator="equal">
      <formula>0</formula>
    </cfRule>
  </conditionalFormatting>
  <conditionalFormatting sqref="C82:E82">
    <cfRule type="cellIs" dxfId="95" priority="96" operator="equal">
      <formula>0</formula>
    </cfRule>
  </conditionalFormatting>
  <conditionalFormatting sqref="C83:E83">
    <cfRule type="cellIs" dxfId="94" priority="95" operator="equal">
      <formula>0</formula>
    </cfRule>
  </conditionalFormatting>
  <conditionalFormatting sqref="C84:E84">
    <cfRule type="cellIs" dxfId="93" priority="94" operator="equal">
      <formula>0</formula>
    </cfRule>
  </conditionalFormatting>
  <conditionalFormatting sqref="C85:E85">
    <cfRule type="cellIs" dxfId="92" priority="93" operator="equal">
      <formula>0</formula>
    </cfRule>
  </conditionalFormatting>
  <conditionalFormatting sqref="C86:E86">
    <cfRule type="cellIs" dxfId="91" priority="92" operator="equal">
      <formula>0</formula>
    </cfRule>
  </conditionalFormatting>
  <conditionalFormatting sqref="C87:E87">
    <cfRule type="cellIs" dxfId="90" priority="91" operator="equal">
      <formula>0</formula>
    </cfRule>
  </conditionalFormatting>
  <conditionalFormatting sqref="C88:E88">
    <cfRule type="cellIs" dxfId="89" priority="90" operator="equal">
      <formula>0</formula>
    </cfRule>
  </conditionalFormatting>
  <conditionalFormatting sqref="C89:E89">
    <cfRule type="cellIs" dxfId="88" priority="89" operator="equal">
      <formula>0</formula>
    </cfRule>
  </conditionalFormatting>
  <conditionalFormatting sqref="C90:E90">
    <cfRule type="cellIs" dxfId="87" priority="88" operator="equal">
      <formula>0</formula>
    </cfRule>
  </conditionalFormatting>
  <conditionalFormatting sqref="C91:E91">
    <cfRule type="cellIs" dxfId="86" priority="87" operator="equal">
      <formula>0</formula>
    </cfRule>
  </conditionalFormatting>
  <conditionalFormatting sqref="C92:E92">
    <cfRule type="cellIs" dxfId="85" priority="86" operator="equal">
      <formula>0</formula>
    </cfRule>
  </conditionalFormatting>
  <conditionalFormatting sqref="C93:E93">
    <cfRule type="cellIs" dxfId="84" priority="85" operator="equal">
      <formula>0</formula>
    </cfRule>
  </conditionalFormatting>
  <conditionalFormatting sqref="C94:E94">
    <cfRule type="cellIs" dxfId="83" priority="84" operator="equal">
      <formula>0</formula>
    </cfRule>
  </conditionalFormatting>
  <conditionalFormatting sqref="C95:E95">
    <cfRule type="cellIs" dxfId="82" priority="83" operator="equal">
      <formula>0</formula>
    </cfRule>
  </conditionalFormatting>
  <conditionalFormatting sqref="C96:E96">
    <cfRule type="cellIs" dxfId="81" priority="82" operator="equal">
      <formula>0</formula>
    </cfRule>
  </conditionalFormatting>
  <conditionalFormatting sqref="C97:E97">
    <cfRule type="cellIs" dxfId="80" priority="81" operator="equal">
      <formula>0</formula>
    </cfRule>
  </conditionalFormatting>
  <conditionalFormatting sqref="C98:E98">
    <cfRule type="cellIs" dxfId="79" priority="80" operator="equal">
      <formula>0</formula>
    </cfRule>
  </conditionalFormatting>
  <conditionalFormatting sqref="C99:E99">
    <cfRule type="cellIs" dxfId="78" priority="79" operator="equal">
      <formula>0</formula>
    </cfRule>
  </conditionalFormatting>
  <conditionalFormatting sqref="C100:E100">
    <cfRule type="cellIs" dxfId="77" priority="78" operator="equal">
      <formula>0</formula>
    </cfRule>
  </conditionalFormatting>
  <conditionalFormatting sqref="C101:E101">
    <cfRule type="cellIs" dxfId="76" priority="77" operator="equal">
      <formula>0</formula>
    </cfRule>
  </conditionalFormatting>
  <conditionalFormatting sqref="C102:E102">
    <cfRule type="cellIs" dxfId="75" priority="76" operator="equal">
      <formula>0</formula>
    </cfRule>
  </conditionalFormatting>
  <conditionalFormatting sqref="C103:E103">
    <cfRule type="cellIs" dxfId="74" priority="75" operator="equal">
      <formula>0</formula>
    </cfRule>
  </conditionalFormatting>
  <conditionalFormatting sqref="C104:E104">
    <cfRule type="cellIs" dxfId="73" priority="74" operator="equal">
      <formula>0</formula>
    </cfRule>
  </conditionalFormatting>
  <conditionalFormatting sqref="C105:E105">
    <cfRule type="cellIs" dxfId="72" priority="73" operator="equal">
      <formula>0</formula>
    </cfRule>
  </conditionalFormatting>
  <conditionalFormatting sqref="C106:E106">
    <cfRule type="cellIs" dxfId="71" priority="72" operator="equal">
      <formula>0</formula>
    </cfRule>
  </conditionalFormatting>
  <conditionalFormatting sqref="C107:E107">
    <cfRule type="cellIs" dxfId="70" priority="71" operator="equal">
      <formula>0</formula>
    </cfRule>
  </conditionalFormatting>
  <conditionalFormatting sqref="C108:E108">
    <cfRule type="cellIs" dxfId="69" priority="70" operator="equal">
      <formula>0</formula>
    </cfRule>
  </conditionalFormatting>
  <conditionalFormatting sqref="C109:E109">
    <cfRule type="cellIs" dxfId="68" priority="69" operator="equal">
      <formula>0</formula>
    </cfRule>
  </conditionalFormatting>
  <conditionalFormatting sqref="C110:E110">
    <cfRule type="cellIs" dxfId="67" priority="68" operator="equal">
      <formula>0</formula>
    </cfRule>
  </conditionalFormatting>
  <conditionalFormatting sqref="C111:E111">
    <cfRule type="cellIs" dxfId="66" priority="67" operator="equal">
      <formula>0</formula>
    </cfRule>
  </conditionalFormatting>
  <conditionalFormatting sqref="C112:E112">
    <cfRule type="cellIs" dxfId="65" priority="66" operator="equal">
      <formula>0</formula>
    </cfRule>
  </conditionalFormatting>
  <conditionalFormatting sqref="C113:E113">
    <cfRule type="cellIs" dxfId="64" priority="65" operator="equal">
      <formula>0</formula>
    </cfRule>
  </conditionalFormatting>
  <conditionalFormatting sqref="C114:E114">
    <cfRule type="cellIs" dxfId="63" priority="64" operator="equal">
      <formula>0</formula>
    </cfRule>
  </conditionalFormatting>
  <conditionalFormatting sqref="C115:E115">
    <cfRule type="cellIs" dxfId="62" priority="63" operator="equal">
      <formula>0</formula>
    </cfRule>
  </conditionalFormatting>
  <conditionalFormatting sqref="C116:E116">
    <cfRule type="cellIs" dxfId="61" priority="62" operator="equal">
      <formula>0</formula>
    </cfRule>
  </conditionalFormatting>
  <conditionalFormatting sqref="C117:E117">
    <cfRule type="cellIs" dxfId="60" priority="61" operator="equal">
      <formula>0</formula>
    </cfRule>
  </conditionalFormatting>
  <conditionalFormatting sqref="C118:E118">
    <cfRule type="cellIs" dxfId="59" priority="60" operator="equal">
      <formula>0</formula>
    </cfRule>
  </conditionalFormatting>
  <conditionalFormatting sqref="C119:E119">
    <cfRule type="cellIs" dxfId="58" priority="59" operator="equal">
      <formula>0</formula>
    </cfRule>
  </conditionalFormatting>
  <conditionalFormatting sqref="C120:E120">
    <cfRule type="cellIs" dxfId="57" priority="58" operator="equal">
      <formula>0</formula>
    </cfRule>
  </conditionalFormatting>
  <conditionalFormatting sqref="C121:E121">
    <cfRule type="cellIs" dxfId="56" priority="57" operator="equal">
      <formula>0</formula>
    </cfRule>
  </conditionalFormatting>
  <conditionalFormatting sqref="C122:E122">
    <cfRule type="cellIs" dxfId="55" priority="56" operator="equal">
      <formula>0</formula>
    </cfRule>
  </conditionalFormatting>
  <conditionalFormatting sqref="C123:E123">
    <cfRule type="cellIs" dxfId="54" priority="55" operator="equal">
      <formula>0</formula>
    </cfRule>
  </conditionalFormatting>
  <conditionalFormatting sqref="C124:E124">
    <cfRule type="cellIs" dxfId="53" priority="54" operator="equal">
      <formula>0</formula>
    </cfRule>
  </conditionalFormatting>
  <conditionalFormatting sqref="C125:E125">
    <cfRule type="cellIs" dxfId="52" priority="53" operator="equal">
      <formula>0</formula>
    </cfRule>
  </conditionalFormatting>
  <conditionalFormatting sqref="C126:E126">
    <cfRule type="cellIs" dxfId="51" priority="52" operator="equal">
      <formula>0</formula>
    </cfRule>
  </conditionalFormatting>
  <conditionalFormatting sqref="C127:E127">
    <cfRule type="cellIs" dxfId="50" priority="51" operator="equal">
      <formula>0</formula>
    </cfRule>
  </conditionalFormatting>
  <conditionalFormatting sqref="C128:E128">
    <cfRule type="cellIs" dxfId="49" priority="50" operator="equal">
      <formula>0</formula>
    </cfRule>
  </conditionalFormatting>
  <conditionalFormatting sqref="C129:E129">
    <cfRule type="cellIs" dxfId="48" priority="49" operator="equal">
      <formula>0</formula>
    </cfRule>
  </conditionalFormatting>
  <conditionalFormatting sqref="C130:E130">
    <cfRule type="cellIs" dxfId="47" priority="48" operator="equal">
      <formula>0</formula>
    </cfRule>
  </conditionalFormatting>
  <conditionalFormatting sqref="C131:E131">
    <cfRule type="cellIs" dxfId="46" priority="47" operator="equal">
      <formula>0</formula>
    </cfRule>
  </conditionalFormatting>
  <conditionalFormatting sqref="C132:E132">
    <cfRule type="cellIs" dxfId="45" priority="46" operator="equal">
      <formula>0</formula>
    </cfRule>
  </conditionalFormatting>
  <conditionalFormatting sqref="C133:E133">
    <cfRule type="cellIs" dxfId="44" priority="45" operator="equal">
      <formula>0</formula>
    </cfRule>
  </conditionalFormatting>
  <conditionalFormatting sqref="C134:E134">
    <cfRule type="cellIs" dxfId="43" priority="44" operator="equal">
      <formula>0</formula>
    </cfRule>
  </conditionalFormatting>
  <conditionalFormatting sqref="C135:E135">
    <cfRule type="cellIs" dxfId="42" priority="43" operator="equal">
      <formula>0</formula>
    </cfRule>
  </conditionalFormatting>
  <conditionalFormatting sqref="C136:E136">
    <cfRule type="cellIs" dxfId="41" priority="42" operator="equal">
      <formula>0</formula>
    </cfRule>
  </conditionalFormatting>
  <conditionalFormatting sqref="C137:E137">
    <cfRule type="cellIs" dxfId="40" priority="41" operator="equal">
      <formula>0</formula>
    </cfRule>
  </conditionalFormatting>
  <conditionalFormatting sqref="C138:E138">
    <cfRule type="cellIs" dxfId="39" priority="40" operator="equal">
      <formula>0</formula>
    </cfRule>
  </conditionalFormatting>
  <conditionalFormatting sqref="C139:E139">
    <cfRule type="cellIs" dxfId="38" priority="39" operator="equal">
      <formula>0</formula>
    </cfRule>
  </conditionalFormatting>
  <conditionalFormatting sqref="C140:E140">
    <cfRule type="cellIs" dxfId="37" priority="38" operator="equal">
      <formula>0</formula>
    </cfRule>
  </conditionalFormatting>
  <conditionalFormatting sqref="C141:E141">
    <cfRule type="cellIs" dxfId="36" priority="37" operator="equal">
      <formula>0</formula>
    </cfRule>
  </conditionalFormatting>
  <conditionalFormatting sqref="C142:E142">
    <cfRule type="cellIs" dxfId="35" priority="36" operator="equal">
      <formula>0</formula>
    </cfRule>
  </conditionalFormatting>
  <conditionalFormatting sqref="C143:E143">
    <cfRule type="cellIs" dxfId="34" priority="35" operator="equal">
      <formula>0</formula>
    </cfRule>
  </conditionalFormatting>
  <conditionalFormatting sqref="C144:E144">
    <cfRule type="cellIs" dxfId="33" priority="34" operator="equal">
      <formula>0</formula>
    </cfRule>
  </conditionalFormatting>
  <conditionalFormatting sqref="C145:E145">
    <cfRule type="cellIs" dxfId="32" priority="33" operator="equal">
      <formula>0</formula>
    </cfRule>
  </conditionalFormatting>
  <conditionalFormatting sqref="C146:E146">
    <cfRule type="cellIs" dxfId="31" priority="32" operator="equal">
      <formula>0</formula>
    </cfRule>
  </conditionalFormatting>
  <conditionalFormatting sqref="C147:E147">
    <cfRule type="cellIs" dxfId="30" priority="31" operator="equal">
      <formula>0</formula>
    </cfRule>
  </conditionalFormatting>
  <conditionalFormatting sqref="C148:E148">
    <cfRule type="cellIs" dxfId="29" priority="30" operator="equal">
      <formula>0</formula>
    </cfRule>
  </conditionalFormatting>
  <conditionalFormatting sqref="C149:E149">
    <cfRule type="cellIs" dxfId="28" priority="29" operator="equal">
      <formula>0</formula>
    </cfRule>
  </conditionalFormatting>
  <conditionalFormatting sqref="C150:E150">
    <cfRule type="cellIs" dxfId="27" priority="28" operator="equal">
      <formula>0</formula>
    </cfRule>
  </conditionalFormatting>
  <conditionalFormatting sqref="C151:E151">
    <cfRule type="cellIs" dxfId="26" priority="27" operator="equal">
      <formula>0</formula>
    </cfRule>
  </conditionalFormatting>
  <conditionalFormatting sqref="C152:E152">
    <cfRule type="cellIs" dxfId="25" priority="26" operator="equal">
      <formula>0</formula>
    </cfRule>
  </conditionalFormatting>
  <conditionalFormatting sqref="C153:E153">
    <cfRule type="cellIs" dxfId="24" priority="25" operator="equal">
      <formula>0</formula>
    </cfRule>
  </conditionalFormatting>
  <conditionalFormatting sqref="C154:E154">
    <cfRule type="cellIs" dxfId="23" priority="24" operator="equal">
      <formula>0</formula>
    </cfRule>
  </conditionalFormatting>
  <conditionalFormatting sqref="C155:E155">
    <cfRule type="cellIs" dxfId="22" priority="23" operator="equal">
      <formula>0</formula>
    </cfRule>
  </conditionalFormatting>
  <conditionalFormatting sqref="C156:E156">
    <cfRule type="cellIs" dxfId="21" priority="22" operator="equal">
      <formula>0</formula>
    </cfRule>
  </conditionalFormatting>
  <conditionalFormatting sqref="C157:E157">
    <cfRule type="cellIs" dxfId="20" priority="21" operator="equal">
      <formula>0</formula>
    </cfRule>
  </conditionalFormatting>
  <conditionalFormatting sqref="C158:E158">
    <cfRule type="cellIs" dxfId="19" priority="20" operator="equal">
      <formula>0</formula>
    </cfRule>
  </conditionalFormatting>
  <conditionalFormatting sqref="C159:E159">
    <cfRule type="cellIs" dxfId="18" priority="19" operator="equal">
      <formula>0</formula>
    </cfRule>
  </conditionalFormatting>
  <conditionalFormatting sqref="C160:E160">
    <cfRule type="cellIs" dxfId="17" priority="18" operator="equal">
      <formula>0</formula>
    </cfRule>
  </conditionalFormatting>
  <conditionalFormatting sqref="C161:E161">
    <cfRule type="cellIs" dxfId="16" priority="17" operator="equal">
      <formula>0</formula>
    </cfRule>
  </conditionalFormatting>
  <conditionalFormatting sqref="C162:E162">
    <cfRule type="cellIs" dxfId="15" priority="16" operator="equal">
      <formula>0</formula>
    </cfRule>
  </conditionalFormatting>
  <conditionalFormatting sqref="C163:E163">
    <cfRule type="cellIs" dxfId="14" priority="15" operator="equal">
      <formula>0</formula>
    </cfRule>
  </conditionalFormatting>
  <conditionalFormatting sqref="C164:E164">
    <cfRule type="cellIs" dxfId="13" priority="14" operator="equal">
      <formula>0</formula>
    </cfRule>
  </conditionalFormatting>
  <conditionalFormatting sqref="C165:E165">
    <cfRule type="cellIs" dxfId="12" priority="13" operator="equal">
      <formula>0</formula>
    </cfRule>
  </conditionalFormatting>
  <conditionalFormatting sqref="C166:E166">
    <cfRule type="cellIs" dxfId="11" priority="12" operator="equal">
      <formula>0</formula>
    </cfRule>
  </conditionalFormatting>
  <conditionalFormatting sqref="C167:E167">
    <cfRule type="cellIs" dxfId="10" priority="11" operator="equal">
      <formula>0</formula>
    </cfRule>
  </conditionalFormatting>
  <conditionalFormatting sqref="C168:E168">
    <cfRule type="cellIs" dxfId="9" priority="10" operator="equal">
      <formula>0</formula>
    </cfRule>
  </conditionalFormatting>
  <conditionalFormatting sqref="C169:E169">
    <cfRule type="cellIs" dxfId="8" priority="9" operator="equal">
      <formula>0</formula>
    </cfRule>
  </conditionalFormatting>
  <conditionalFormatting sqref="C170:E170">
    <cfRule type="cellIs" dxfId="7" priority="8" operator="equal">
      <formula>0</formula>
    </cfRule>
  </conditionalFormatting>
  <conditionalFormatting sqref="C171:E171">
    <cfRule type="cellIs" dxfId="6" priority="7" operator="equal">
      <formula>0</formula>
    </cfRule>
  </conditionalFormatting>
  <conditionalFormatting sqref="C172:E172">
    <cfRule type="cellIs" dxfId="5" priority="6" operator="equal">
      <formula>0</formula>
    </cfRule>
  </conditionalFormatting>
  <conditionalFormatting sqref="C173:E173">
    <cfRule type="cellIs" dxfId="4" priority="5" operator="equal">
      <formula>0</formula>
    </cfRule>
  </conditionalFormatting>
  <conditionalFormatting sqref="C174:E174">
    <cfRule type="cellIs" dxfId="3" priority="4" operator="equal">
      <formula>0</formula>
    </cfRule>
  </conditionalFormatting>
  <conditionalFormatting sqref="C175:E175">
    <cfRule type="cellIs" dxfId="2" priority="3" operator="equal">
      <formula>0</formula>
    </cfRule>
  </conditionalFormatting>
  <conditionalFormatting sqref="C176:E176">
    <cfRule type="cellIs" dxfId="1" priority="2" operator="equal">
      <formula>0</formula>
    </cfRule>
  </conditionalFormatting>
  <conditionalFormatting sqref="C177:E177">
    <cfRule type="cellIs" dxfId="0" priority="1" operator="equal">
      <formula>0</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20"/>
  <sheetViews>
    <sheetView workbookViewId="0"/>
  </sheetViews>
  <sheetFormatPr baseColWidth="10" defaultRowHeight="11.25" x14ac:dyDescent="0.2"/>
  <cols>
    <col min="1" max="1" width="14.5703125" style="5" customWidth="1"/>
    <col min="2" max="4" width="21" style="5" customWidth="1"/>
    <col min="5" max="16384" width="11.42578125" style="5"/>
  </cols>
  <sheetData>
    <row r="1" spans="1:4" x14ac:dyDescent="0.2">
      <c r="A1" s="4" t="s">
        <v>23</v>
      </c>
    </row>
    <row r="2" spans="1:4" x14ac:dyDescent="0.2">
      <c r="A2" s="6" t="s">
        <v>728</v>
      </c>
    </row>
    <row r="3" spans="1:4" x14ac:dyDescent="0.2">
      <c r="A3" s="4" t="s">
        <v>198</v>
      </c>
    </row>
    <row r="4" spans="1:4" x14ac:dyDescent="0.2">
      <c r="A4" s="4" t="s">
        <v>27</v>
      </c>
    </row>
    <row r="5" spans="1:4" x14ac:dyDescent="0.2">
      <c r="A5" s="4" t="s">
        <v>199</v>
      </c>
    </row>
    <row r="6" spans="1:4" x14ac:dyDescent="0.2">
      <c r="A6" s="4">
        <v>2015</v>
      </c>
    </row>
    <row r="8" spans="1:4" x14ac:dyDescent="0.2">
      <c r="A8" s="5" t="s">
        <v>24</v>
      </c>
    </row>
    <row r="11" spans="1:4" x14ac:dyDescent="0.2">
      <c r="A11" s="19" t="s">
        <v>200</v>
      </c>
      <c r="B11" s="12" t="s">
        <v>30</v>
      </c>
      <c r="C11" s="12" t="s">
        <v>31</v>
      </c>
      <c r="D11" s="12" t="s">
        <v>32</v>
      </c>
    </row>
    <row r="12" spans="1:4" x14ac:dyDescent="0.2">
      <c r="A12" s="12" t="s">
        <v>33</v>
      </c>
      <c r="B12" s="18">
        <v>42473</v>
      </c>
      <c r="C12" s="18">
        <v>38643</v>
      </c>
      <c r="D12" s="18">
        <v>3830</v>
      </c>
    </row>
    <row r="13" spans="1:4" x14ac:dyDescent="0.2">
      <c r="A13" s="21" t="s">
        <v>201</v>
      </c>
      <c r="B13" s="22">
        <v>4258</v>
      </c>
      <c r="C13" s="22">
        <v>4451</v>
      </c>
      <c r="D13" s="22">
        <v>-193</v>
      </c>
    </row>
    <row r="14" spans="1:4" x14ac:dyDescent="0.2">
      <c r="A14" s="21" t="s">
        <v>202</v>
      </c>
      <c r="B14" s="22">
        <v>20113</v>
      </c>
      <c r="C14" s="22">
        <v>13642</v>
      </c>
      <c r="D14" s="22">
        <v>6471</v>
      </c>
    </row>
    <row r="15" spans="1:4" x14ac:dyDescent="0.2">
      <c r="A15" s="21" t="s">
        <v>203</v>
      </c>
      <c r="B15" s="22">
        <v>10876</v>
      </c>
      <c r="C15" s="22">
        <v>11612</v>
      </c>
      <c r="D15" s="22">
        <v>-736</v>
      </c>
    </row>
    <row r="16" spans="1:4" x14ac:dyDescent="0.2">
      <c r="A16" s="21" t="s">
        <v>204</v>
      </c>
      <c r="B16" s="22">
        <v>3969</v>
      </c>
      <c r="C16" s="22">
        <v>4714</v>
      </c>
      <c r="D16" s="22">
        <v>-745</v>
      </c>
    </row>
    <row r="17" spans="1:4" x14ac:dyDescent="0.2">
      <c r="A17" s="21" t="s">
        <v>205</v>
      </c>
      <c r="B17" s="22">
        <v>1992</v>
      </c>
      <c r="C17" s="22">
        <v>2350</v>
      </c>
      <c r="D17" s="22">
        <v>-358</v>
      </c>
    </row>
    <row r="18" spans="1:4" x14ac:dyDescent="0.2">
      <c r="A18" s="21" t="s">
        <v>206</v>
      </c>
      <c r="B18" s="22">
        <v>787</v>
      </c>
      <c r="C18" s="22">
        <v>1156</v>
      </c>
      <c r="D18" s="22">
        <v>-369</v>
      </c>
    </row>
    <row r="19" spans="1:4" x14ac:dyDescent="0.2">
      <c r="A19" s="21" t="s">
        <v>207</v>
      </c>
      <c r="B19" s="22">
        <v>309</v>
      </c>
      <c r="C19" s="22">
        <v>386</v>
      </c>
      <c r="D19" s="22">
        <v>-77</v>
      </c>
    </row>
    <row r="20" spans="1:4" x14ac:dyDescent="0.2">
      <c r="A20" s="21" t="s">
        <v>208</v>
      </c>
      <c r="B20" s="22">
        <v>169</v>
      </c>
      <c r="C20" s="22">
        <v>332</v>
      </c>
      <c r="D20" s="22">
        <v>-163</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25"/>
  <sheetViews>
    <sheetView workbookViewId="0"/>
  </sheetViews>
  <sheetFormatPr baseColWidth="10" defaultRowHeight="11.25" x14ac:dyDescent="0.2"/>
  <cols>
    <col min="1" max="1" width="25.85546875" style="5" customWidth="1"/>
    <col min="2" max="4" width="21" style="5" customWidth="1"/>
    <col min="5" max="16384" width="11.42578125" style="5"/>
  </cols>
  <sheetData>
    <row r="1" spans="1:4" x14ac:dyDescent="0.2">
      <c r="A1" s="4" t="s">
        <v>23</v>
      </c>
    </row>
    <row r="2" spans="1:4" x14ac:dyDescent="0.2">
      <c r="A2" s="6" t="s">
        <v>728</v>
      </c>
    </row>
    <row r="3" spans="1:4" x14ac:dyDescent="0.2">
      <c r="A3" s="4" t="s">
        <v>209</v>
      </c>
    </row>
    <row r="4" spans="1:4" x14ac:dyDescent="0.2">
      <c r="A4" s="4" t="s">
        <v>27</v>
      </c>
    </row>
    <row r="5" spans="1:4" x14ac:dyDescent="0.2">
      <c r="A5" s="4" t="s">
        <v>210</v>
      </c>
    </row>
    <row r="6" spans="1:4" x14ac:dyDescent="0.2">
      <c r="A6" s="4">
        <v>2015</v>
      </c>
    </row>
    <row r="8" spans="1:4" x14ac:dyDescent="0.2">
      <c r="A8" s="5" t="s">
        <v>24</v>
      </c>
    </row>
    <row r="11" spans="1:4" x14ac:dyDescent="0.2">
      <c r="A11" s="19" t="s">
        <v>211</v>
      </c>
      <c r="B11" s="12" t="s">
        <v>30</v>
      </c>
      <c r="C11" s="12" t="s">
        <v>31</v>
      </c>
      <c r="D11" s="12" t="s">
        <v>32</v>
      </c>
    </row>
    <row r="12" spans="1:4" x14ac:dyDescent="0.2">
      <c r="A12" s="12" t="s">
        <v>212</v>
      </c>
      <c r="B12" s="18">
        <v>20026</v>
      </c>
      <c r="C12" s="18">
        <v>18255</v>
      </c>
      <c r="D12" s="18">
        <v>1771</v>
      </c>
    </row>
    <row r="13" spans="1:4" x14ac:dyDescent="0.2">
      <c r="A13" s="20" t="s">
        <v>213</v>
      </c>
      <c r="B13" s="22">
        <v>14678</v>
      </c>
      <c r="C13" s="22">
        <v>12195</v>
      </c>
      <c r="D13" s="22">
        <v>2483</v>
      </c>
    </row>
    <row r="14" spans="1:4" x14ac:dyDescent="0.2">
      <c r="A14" s="20" t="s">
        <v>214</v>
      </c>
      <c r="B14" s="22">
        <v>3992</v>
      </c>
      <c r="C14" s="22">
        <v>4540</v>
      </c>
      <c r="D14" s="22">
        <v>-548</v>
      </c>
    </row>
    <row r="15" spans="1:4" x14ac:dyDescent="0.2">
      <c r="A15" s="20" t="s">
        <v>215</v>
      </c>
      <c r="B15" s="22">
        <v>1089</v>
      </c>
      <c r="C15" s="22">
        <v>1159</v>
      </c>
      <c r="D15" s="22">
        <v>-70</v>
      </c>
    </row>
    <row r="16" spans="1:4" x14ac:dyDescent="0.2">
      <c r="A16" s="20" t="s">
        <v>216</v>
      </c>
      <c r="B16" s="22">
        <v>236</v>
      </c>
      <c r="C16" s="22">
        <v>323</v>
      </c>
      <c r="D16" s="22">
        <v>-87</v>
      </c>
    </row>
    <row r="17" spans="1:4" x14ac:dyDescent="0.2">
      <c r="A17" s="20" t="s">
        <v>217</v>
      </c>
      <c r="B17" s="22">
        <v>31</v>
      </c>
      <c r="C17" s="22">
        <v>31</v>
      </c>
      <c r="D17" s="22">
        <v>0</v>
      </c>
    </row>
    <row r="18" spans="1:4" x14ac:dyDescent="0.2">
      <c r="A18" s="20" t="s">
        <v>218</v>
      </c>
      <c r="B18" s="22">
        <v>0</v>
      </c>
      <c r="C18" s="22">
        <v>7</v>
      </c>
      <c r="D18" s="22">
        <v>-7</v>
      </c>
    </row>
    <row r="19" spans="1:4" x14ac:dyDescent="0.2">
      <c r="A19" s="12" t="s">
        <v>219</v>
      </c>
      <c r="B19" s="18">
        <v>22447</v>
      </c>
      <c r="C19" s="18">
        <v>20388</v>
      </c>
      <c r="D19" s="18">
        <v>2059</v>
      </c>
    </row>
    <row r="20" spans="1:4" x14ac:dyDescent="0.2">
      <c r="A20" s="20" t="s">
        <v>213</v>
      </c>
      <c r="B20" s="22">
        <v>16254</v>
      </c>
      <c r="C20" s="22">
        <v>13207</v>
      </c>
      <c r="D20" s="22">
        <v>3047</v>
      </c>
    </row>
    <row r="21" spans="1:4" x14ac:dyDescent="0.2">
      <c r="A21" s="20" t="s">
        <v>214</v>
      </c>
      <c r="B21" s="22">
        <v>5031</v>
      </c>
      <c r="C21" s="22">
        <v>5831</v>
      </c>
      <c r="D21" s="22">
        <v>-800</v>
      </c>
    </row>
    <row r="22" spans="1:4" x14ac:dyDescent="0.2">
      <c r="A22" s="20" t="s">
        <v>215</v>
      </c>
      <c r="B22" s="22">
        <v>943</v>
      </c>
      <c r="C22" s="22">
        <v>1112</v>
      </c>
      <c r="D22" s="22">
        <v>-169</v>
      </c>
    </row>
    <row r="23" spans="1:4" x14ac:dyDescent="0.2">
      <c r="A23" s="20" t="s">
        <v>216</v>
      </c>
      <c r="B23" s="22">
        <v>71</v>
      </c>
      <c r="C23" s="22">
        <v>89</v>
      </c>
      <c r="D23" s="22">
        <v>-18</v>
      </c>
    </row>
    <row r="24" spans="1:4" x14ac:dyDescent="0.2">
      <c r="A24" s="20" t="s">
        <v>217</v>
      </c>
      <c r="B24" s="22">
        <v>131</v>
      </c>
      <c r="C24" s="22">
        <v>124</v>
      </c>
      <c r="D24" s="22">
        <v>7</v>
      </c>
    </row>
    <row r="25" spans="1:4" x14ac:dyDescent="0.2">
      <c r="A25" s="20" t="s">
        <v>218</v>
      </c>
      <c r="B25" s="22">
        <v>17</v>
      </c>
      <c r="C25" s="22">
        <v>25</v>
      </c>
      <c r="D25" s="22">
        <v>-8</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14"/>
  <sheetViews>
    <sheetView workbookViewId="0"/>
  </sheetViews>
  <sheetFormatPr baseColWidth="10" defaultRowHeight="11.25" x14ac:dyDescent="0.2"/>
  <cols>
    <col min="1" max="4" width="21" style="5" customWidth="1"/>
    <col min="5" max="16384" width="11.42578125" style="5"/>
  </cols>
  <sheetData>
    <row r="1" spans="1:4" x14ac:dyDescent="0.2">
      <c r="A1" s="4" t="s">
        <v>23</v>
      </c>
    </row>
    <row r="2" spans="1:4" x14ac:dyDescent="0.2">
      <c r="A2" s="6" t="s">
        <v>728</v>
      </c>
    </row>
    <row r="3" spans="1:4" x14ac:dyDescent="0.2">
      <c r="A3" s="4" t="s">
        <v>220</v>
      </c>
    </row>
    <row r="4" spans="1:4" x14ac:dyDescent="0.2">
      <c r="A4" s="4" t="s">
        <v>27</v>
      </c>
    </row>
    <row r="5" spans="1:4" x14ac:dyDescent="0.2">
      <c r="A5" s="4" t="s">
        <v>221</v>
      </c>
    </row>
    <row r="6" spans="1:4" x14ac:dyDescent="0.2">
      <c r="A6" s="4">
        <v>2015</v>
      </c>
    </row>
    <row r="8" spans="1:4" x14ac:dyDescent="0.2">
      <c r="A8" s="5" t="s">
        <v>24</v>
      </c>
    </row>
    <row r="11" spans="1:4" x14ac:dyDescent="0.2">
      <c r="A11" s="19" t="s">
        <v>222</v>
      </c>
      <c r="B11" s="12" t="s">
        <v>30</v>
      </c>
      <c r="C11" s="12" t="s">
        <v>31</v>
      </c>
      <c r="D11" s="12" t="s">
        <v>32</v>
      </c>
    </row>
    <row r="12" spans="1:4" x14ac:dyDescent="0.2">
      <c r="A12" s="21" t="s">
        <v>223</v>
      </c>
      <c r="B12" s="22">
        <v>6683</v>
      </c>
      <c r="C12" s="22">
        <v>6377</v>
      </c>
      <c r="D12" s="22">
        <v>306</v>
      </c>
    </row>
    <row r="13" spans="1:4" x14ac:dyDescent="0.2">
      <c r="A13" s="21" t="s">
        <v>224</v>
      </c>
      <c r="B13" s="22">
        <v>11681</v>
      </c>
      <c r="C13" s="22">
        <v>10876</v>
      </c>
      <c r="D13" s="22">
        <v>805</v>
      </c>
    </row>
    <row r="14" spans="1:4" x14ac:dyDescent="0.2">
      <c r="A14" s="21" t="s">
        <v>225</v>
      </c>
      <c r="B14" s="22">
        <v>24109</v>
      </c>
      <c r="C14" s="22">
        <v>21390</v>
      </c>
      <c r="D14" s="22">
        <v>2719</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19"/>
  <sheetViews>
    <sheetView workbookViewId="0"/>
  </sheetViews>
  <sheetFormatPr baseColWidth="10" defaultRowHeight="11.25" x14ac:dyDescent="0.2"/>
  <cols>
    <col min="1" max="1" width="22.5703125" style="5" customWidth="1"/>
    <col min="2" max="2" width="7" style="5" customWidth="1"/>
    <col min="3" max="3" width="17.28515625" style="5" bestFit="1" customWidth="1"/>
    <col min="4" max="4" width="18.7109375" style="5" bestFit="1" customWidth="1"/>
    <col min="5" max="5" width="7.7109375" style="5" customWidth="1"/>
    <col min="6" max="16384" width="11.42578125" style="5"/>
  </cols>
  <sheetData>
    <row r="1" spans="1:5" x14ac:dyDescent="0.2">
      <c r="A1" s="4" t="s">
        <v>23</v>
      </c>
    </row>
    <row r="2" spans="1:5" x14ac:dyDescent="0.2">
      <c r="A2" s="6" t="s">
        <v>728</v>
      </c>
    </row>
    <row r="3" spans="1:5" x14ac:dyDescent="0.2">
      <c r="A3" s="4" t="s">
        <v>226</v>
      </c>
    </row>
    <row r="4" spans="1:5" x14ac:dyDescent="0.2">
      <c r="A4" s="4" t="s">
        <v>227</v>
      </c>
    </row>
    <row r="5" spans="1:5" x14ac:dyDescent="0.2">
      <c r="A5" s="4" t="s">
        <v>228</v>
      </c>
    </row>
    <row r="6" spans="1:5" x14ac:dyDescent="0.2">
      <c r="A6" s="4">
        <v>2015</v>
      </c>
    </row>
    <row r="8" spans="1:5" x14ac:dyDescent="0.2">
      <c r="A8" s="5" t="s">
        <v>24</v>
      </c>
    </row>
    <row r="11" spans="1:5" x14ac:dyDescent="0.2">
      <c r="A11" s="19"/>
      <c r="B11" s="19"/>
      <c r="C11" s="12" t="s">
        <v>229</v>
      </c>
      <c r="D11" s="12" t="s">
        <v>230</v>
      </c>
      <c r="E11" s="12" t="s">
        <v>32</v>
      </c>
    </row>
    <row r="12" spans="1:5" x14ac:dyDescent="0.2">
      <c r="A12" s="19"/>
      <c r="B12" s="23">
        <v>2005</v>
      </c>
      <c r="C12" s="24">
        <v>2051</v>
      </c>
      <c r="D12" s="24">
        <v>3784</v>
      </c>
      <c r="E12" s="24">
        <v>-1733</v>
      </c>
    </row>
    <row r="13" spans="1:5" x14ac:dyDescent="0.2">
      <c r="A13" s="19"/>
      <c r="B13" s="23">
        <v>2014</v>
      </c>
      <c r="C13" s="24">
        <v>3607</v>
      </c>
      <c r="D13" s="24">
        <v>5519</v>
      </c>
      <c r="E13" s="24">
        <v>-1912</v>
      </c>
    </row>
    <row r="14" spans="1:5" x14ac:dyDescent="0.2">
      <c r="A14" s="12" t="s">
        <v>33</v>
      </c>
      <c r="B14" s="25">
        <v>2015</v>
      </c>
      <c r="C14" s="14">
        <v>3747</v>
      </c>
      <c r="D14" s="14">
        <v>5693</v>
      </c>
      <c r="E14" s="14">
        <v>-1946</v>
      </c>
    </row>
    <row r="15" spans="1:5" x14ac:dyDescent="0.2">
      <c r="A15" s="21" t="s">
        <v>231</v>
      </c>
      <c r="B15" s="21"/>
      <c r="C15" s="22">
        <v>1883</v>
      </c>
      <c r="D15" s="22">
        <v>3236</v>
      </c>
      <c r="E15" s="22">
        <v>-1353</v>
      </c>
    </row>
    <row r="16" spans="1:5" x14ac:dyDescent="0.2">
      <c r="A16" s="21" t="s">
        <v>232</v>
      </c>
      <c r="B16" s="21"/>
      <c r="C16" s="22">
        <v>1864</v>
      </c>
      <c r="D16" s="22">
        <v>2457</v>
      </c>
      <c r="E16" s="22">
        <v>-593</v>
      </c>
    </row>
    <row r="19" spans="1:1" x14ac:dyDescent="0.2">
      <c r="A19" s="5" t="s">
        <v>25</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D45"/>
  <sheetViews>
    <sheetView workbookViewId="0"/>
  </sheetViews>
  <sheetFormatPr baseColWidth="10" defaultRowHeight="11.25" x14ac:dyDescent="0.2"/>
  <cols>
    <col min="1" max="4" width="21" style="5" customWidth="1"/>
    <col min="5" max="16384" width="11.42578125" style="5"/>
  </cols>
  <sheetData>
    <row r="1" spans="1:4" x14ac:dyDescent="0.2">
      <c r="A1" s="4" t="s">
        <v>23</v>
      </c>
    </row>
    <row r="2" spans="1:4" x14ac:dyDescent="0.2">
      <c r="A2" s="6" t="s">
        <v>728</v>
      </c>
    </row>
    <row r="3" spans="1:4" x14ac:dyDescent="0.2">
      <c r="A3" s="4" t="s">
        <v>233</v>
      </c>
    </row>
    <row r="4" spans="1:4" x14ac:dyDescent="0.2">
      <c r="A4" s="4" t="s">
        <v>27</v>
      </c>
    </row>
    <row r="5" spans="1:4" x14ac:dyDescent="0.2">
      <c r="A5" s="4" t="s">
        <v>234</v>
      </c>
    </row>
    <row r="6" spans="1:4" x14ac:dyDescent="0.2">
      <c r="A6" s="4">
        <v>2015</v>
      </c>
    </row>
    <row r="8" spans="1:4" x14ac:dyDescent="0.2">
      <c r="A8" s="5" t="s">
        <v>24</v>
      </c>
    </row>
    <row r="11" spans="1:4" x14ac:dyDescent="0.2">
      <c r="A11" s="21"/>
      <c r="B11" s="14" t="s">
        <v>30</v>
      </c>
      <c r="C11" s="14" t="s">
        <v>31</v>
      </c>
      <c r="D11" s="14" t="s">
        <v>235</v>
      </c>
    </row>
    <row r="12" spans="1:4" x14ac:dyDescent="0.2">
      <c r="A12" s="12" t="s">
        <v>236</v>
      </c>
      <c r="B12" s="26">
        <v>42473</v>
      </c>
      <c r="C12" s="26">
        <v>38643</v>
      </c>
      <c r="D12" s="26">
        <v>3830</v>
      </c>
    </row>
    <row r="13" spans="1:4" x14ac:dyDescent="0.2">
      <c r="A13" s="12" t="s">
        <v>34</v>
      </c>
      <c r="B13" s="18">
        <v>22537</v>
      </c>
      <c r="C13" s="18">
        <v>22049</v>
      </c>
      <c r="D13" s="18">
        <v>488</v>
      </c>
    </row>
    <row r="14" spans="1:4" x14ac:dyDescent="0.2">
      <c r="A14" s="21" t="s">
        <v>237</v>
      </c>
      <c r="B14" s="27">
        <v>10564</v>
      </c>
      <c r="C14" s="27">
        <v>13793</v>
      </c>
      <c r="D14" s="27">
        <v>-3229</v>
      </c>
    </row>
    <row r="15" spans="1:4" x14ac:dyDescent="0.2">
      <c r="A15" s="21" t="s">
        <v>238</v>
      </c>
      <c r="B15" s="27">
        <v>1740</v>
      </c>
      <c r="C15" s="27">
        <v>1658</v>
      </c>
      <c r="D15" s="27">
        <v>82</v>
      </c>
    </row>
    <row r="16" spans="1:4" x14ac:dyDescent="0.2">
      <c r="A16" s="21" t="s">
        <v>239</v>
      </c>
      <c r="B16" s="27">
        <v>1342</v>
      </c>
      <c r="C16" s="27">
        <v>770</v>
      </c>
      <c r="D16" s="27">
        <v>572</v>
      </c>
    </row>
    <row r="17" spans="1:4" x14ac:dyDescent="0.2">
      <c r="A17" s="21" t="s">
        <v>240</v>
      </c>
      <c r="B17" s="27">
        <v>1136</v>
      </c>
      <c r="C17" s="27">
        <v>692</v>
      </c>
      <c r="D17" s="27">
        <v>444</v>
      </c>
    </row>
    <row r="18" spans="1:4" x14ac:dyDescent="0.2">
      <c r="A18" s="21" t="s">
        <v>241</v>
      </c>
      <c r="B18" s="27">
        <v>1003</v>
      </c>
      <c r="C18" s="27">
        <v>541</v>
      </c>
      <c r="D18" s="27">
        <v>462</v>
      </c>
    </row>
    <row r="19" spans="1:4" x14ac:dyDescent="0.2">
      <c r="A19" s="21" t="s">
        <v>242</v>
      </c>
      <c r="B19" s="27">
        <v>849</v>
      </c>
      <c r="C19" s="27">
        <v>547</v>
      </c>
      <c r="D19" s="27">
        <v>302</v>
      </c>
    </row>
    <row r="20" spans="1:4" x14ac:dyDescent="0.2">
      <c r="A20" s="21" t="s">
        <v>243</v>
      </c>
      <c r="B20" s="27">
        <v>695</v>
      </c>
      <c r="C20" s="27">
        <v>401</v>
      </c>
      <c r="D20" s="27">
        <v>294</v>
      </c>
    </row>
    <row r="21" spans="1:4" x14ac:dyDescent="0.2">
      <c r="A21" s="21" t="s">
        <v>244</v>
      </c>
      <c r="B21" s="27">
        <v>606</v>
      </c>
      <c r="C21" s="27">
        <v>281</v>
      </c>
      <c r="D21" s="27">
        <v>325</v>
      </c>
    </row>
    <row r="22" spans="1:4" x14ac:dyDescent="0.2">
      <c r="A22" s="21" t="s">
        <v>245</v>
      </c>
      <c r="B22" s="27">
        <v>557</v>
      </c>
      <c r="C22" s="27">
        <v>337</v>
      </c>
      <c r="D22" s="27">
        <v>220</v>
      </c>
    </row>
    <row r="23" spans="1:4" x14ac:dyDescent="0.2">
      <c r="A23" s="21" t="s">
        <v>246</v>
      </c>
      <c r="B23" s="27">
        <v>539</v>
      </c>
      <c r="C23" s="27">
        <v>504</v>
      </c>
      <c r="D23" s="27">
        <v>35</v>
      </c>
    </row>
    <row r="24" spans="1:4" x14ac:dyDescent="0.2">
      <c r="A24" s="21" t="s">
        <v>37</v>
      </c>
      <c r="B24" s="27">
        <v>3506</v>
      </c>
      <c r="C24" s="27">
        <v>2525</v>
      </c>
      <c r="D24" s="27">
        <v>981</v>
      </c>
    </row>
    <row r="25" spans="1:4" x14ac:dyDescent="0.2">
      <c r="A25" s="12" t="s">
        <v>38</v>
      </c>
      <c r="B25" s="18">
        <v>19515</v>
      </c>
      <c r="C25" s="18">
        <v>11089</v>
      </c>
      <c r="D25" s="18">
        <v>8426</v>
      </c>
    </row>
    <row r="26" spans="1:4" x14ac:dyDescent="0.2">
      <c r="A26" s="21" t="s">
        <v>45</v>
      </c>
      <c r="B26" s="27">
        <v>4579</v>
      </c>
      <c r="C26" s="27">
        <v>2683</v>
      </c>
      <c r="D26" s="27">
        <v>1896</v>
      </c>
    </row>
    <row r="27" spans="1:4" x14ac:dyDescent="0.2">
      <c r="A27" s="21" t="s">
        <v>54</v>
      </c>
      <c r="B27" s="27">
        <v>1366</v>
      </c>
      <c r="C27" s="27">
        <v>501</v>
      </c>
      <c r="D27" s="27">
        <v>865</v>
      </c>
    </row>
    <row r="28" spans="1:4" x14ac:dyDescent="0.2">
      <c r="A28" s="21" t="s">
        <v>51</v>
      </c>
      <c r="B28" s="27">
        <v>1001</v>
      </c>
      <c r="C28" s="27">
        <v>751</v>
      </c>
      <c r="D28" s="27">
        <v>250</v>
      </c>
    </row>
    <row r="29" spans="1:4" x14ac:dyDescent="0.2">
      <c r="A29" s="21" t="s">
        <v>149</v>
      </c>
      <c r="B29" s="27">
        <v>967</v>
      </c>
      <c r="C29" s="27">
        <v>860</v>
      </c>
      <c r="D29" s="27">
        <v>107</v>
      </c>
    </row>
    <row r="30" spans="1:4" x14ac:dyDescent="0.2">
      <c r="A30" s="21" t="s">
        <v>74</v>
      </c>
      <c r="B30" s="27">
        <v>888</v>
      </c>
      <c r="C30" s="27">
        <v>438</v>
      </c>
      <c r="D30" s="27">
        <v>450</v>
      </c>
    </row>
    <row r="31" spans="1:4" x14ac:dyDescent="0.2">
      <c r="A31" s="21" t="s">
        <v>160</v>
      </c>
      <c r="B31" s="27">
        <v>888</v>
      </c>
      <c r="C31" s="27">
        <v>577</v>
      </c>
      <c r="D31" s="27">
        <v>311</v>
      </c>
    </row>
    <row r="32" spans="1:4" x14ac:dyDescent="0.2">
      <c r="A32" s="21" t="s">
        <v>49</v>
      </c>
      <c r="B32" s="27">
        <v>855</v>
      </c>
      <c r="C32" s="27">
        <v>413</v>
      </c>
      <c r="D32" s="27">
        <v>442</v>
      </c>
    </row>
    <row r="33" spans="1:4" x14ac:dyDescent="0.2">
      <c r="A33" s="21" t="s">
        <v>80</v>
      </c>
      <c r="B33" s="27">
        <v>739</v>
      </c>
      <c r="C33" s="27">
        <v>368</v>
      </c>
      <c r="D33" s="27">
        <v>371</v>
      </c>
    </row>
    <row r="34" spans="1:4" x14ac:dyDescent="0.2">
      <c r="A34" s="21" t="s">
        <v>66</v>
      </c>
      <c r="B34" s="27">
        <v>499</v>
      </c>
      <c r="C34" s="27">
        <v>137</v>
      </c>
      <c r="D34" s="27">
        <v>362</v>
      </c>
    </row>
    <row r="35" spans="1:4" x14ac:dyDescent="0.2">
      <c r="A35" s="21" t="s">
        <v>67</v>
      </c>
      <c r="B35" s="27">
        <v>463</v>
      </c>
      <c r="C35" s="27">
        <v>262</v>
      </c>
      <c r="D35" s="27">
        <v>201</v>
      </c>
    </row>
    <row r="36" spans="1:4" x14ac:dyDescent="0.2">
      <c r="A36" s="21" t="s">
        <v>157</v>
      </c>
      <c r="B36" s="27">
        <v>409</v>
      </c>
      <c r="C36" s="27">
        <v>275</v>
      </c>
      <c r="D36" s="27">
        <v>134</v>
      </c>
    </row>
    <row r="37" spans="1:4" x14ac:dyDescent="0.2">
      <c r="A37" s="21" t="s">
        <v>64</v>
      </c>
      <c r="B37" s="27">
        <v>344</v>
      </c>
      <c r="C37" s="27">
        <v>222</v>
      </c>
      <c r="D37" s="27">
        <v>122</v>
      </c>
    </row>
    <row r="38" spans="1:4" x14ac:dyDescent="0.2">
      <c r="A38" s="21" t="s">
        <v>50</v>
      </c>
      <c r="B38" s="27">
        <v>291</v>
      </c>
      <c r="C38" s="27">
        <v>77</v>
      </c>
      <c r="D38" s="27">
        <v>214</v>
      </c>
    </row>
    <row r="39" spans="1:4" x14ac:dyDescent="0.2">
      <c r="A39" s="21" t="s">
        <v>78</v>
      </c>
      <c r="B39" s="27">
        <v>286</v>
      </c>
      <c r="C39" s="27">
        <v>88</v>
      </c>
      <c r="D39" s="27">
        <v>198</v>
      </c>
    </row>
    <row r="40" spans="1:4" x14ac:dyDescent="0.2">
      <c r="A40" s="21" t="s">
        <v>127</v>
      </c>
      <c r="B40" s="27">
        <v>269</v>
      </c>
      <c r="C40" s="27">
        <v>165</v>
      </c>
      <c r="D40" s="27">
        <v>104</v>
      </c>
    </row>
    <row r="41" spans="1:4" x14ac:dyDescent="0.2">
      <c r="A41" s="21" t="s">
        <v>247</v>
      </c>
      <c r="B41" s="27">
        <v>5671</v>
      </c>
      <c r="C41" s="27">
        <v>3272</v>
      </c>
      <c r="D41" s="27">
        <v>2399</v>
      </c>
    </row>
    <row r="42" spans="1:4" x14ac:dyDescent="0.2">
      <c r="A42" s="12" t="s">
        <v>248</v>
      </c>
      <c r="B42" s="26">
        <v>421</v>
      </c>
      <c r="C42" s="26">
        <v>5505</v>
      </c>
      <c r="D42" s="26">
        <v>-5084</v>
      </c>
    </row>
    <row r="45" spans="1:4" x14ac:dyDescent="0.2">
      <c r="A45" s="5" t="s">
        <v>249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620"/>
  <sheetViews>
    <sheetView workbookViewId="0"/>
  </sheetViews>
  <sheetFormatPr baseColWidth="10" defaultRowHeight="11.25" x14ac:dyDescent="0.2"/>
  <cols>
    <col min="1" max="1" width="33" style="5" bestFit="1" customWidth="1"/>
    <col min="2" max="2" width="5.7109375" style="5" bestFit="1" customWidth="1"/>
    <col min="3" max="3" width="13.28515625" style="5" bestFit="1" customWidth="1"/>
    <col min="4" max="4" width="12.85546875" style="5" bestFit="1" customWidth="1"/>
    <col min="5" max="5" width="5.7109375" style="5" bestFit="1" customWidth="1"/>
    <col min="6" max="6" width="13.28515625" style="5" bestFit="1" customWidth="1"/>
    <col min="7" max="7" width="12.85546875" style="5" bestFit="1" customWidth="1"/>
    <col min="8" max="8" width="4.85546875" style="5" bestFit="1" customWidth="1"/>
    <col min="9" max="9" width="13.28515625" style="5" bestFit="1" customWidth="1"/>
    <col min="10" max="10" width="12.85546875" style="5" bestFit="1" customWidth="1"/>
    <col min="11" max="16384" width="11.42578125" style="5"/>
  </cols>
  <sheetData>
    <row r="1" spans="1:10" x14ac:dyDescent="0.2">
      <c r="A1" s="4" t="s">
        <v>23</v>
      </c>
    </row>
    <row r="2" spans="1:10" x14ac:dyDescent="0.2">
      <c r="A2" s="6" t="s">
        <v>728</v>
      </c>
    </row>
    <row r="3" spans="1:10" x14ac:dyDescent="0.2">
      <c r="A3" s="4" t="s">
        <v>305</v>
      </c>
    </row>
    <row r="4" spans="1:10" x14ac:dyDescent="0.2">
      <c r="A4" s="4" t="s">
        <v>306</v>
      </c>
    </row>
    <row r="5" spans="1:10" x14ac:dyDescent="0.2">
      <c r="A5" s="4" t="s">
        <v>307</v>
      </c>
    </row>
    <row r="6" spans="1:10" x14ac:dyDescent="0.2">
      <c r="A6" s="4">
        <v>2015</v>
      </c>
    </row>
    <row r="8" spans="1:10" x14ac:dyDescent="0.2">
      <c r="A8" s="5" t="s">
        <v>24</v>
      </c>
    </row>
    <row r="11" spans="1:10" x14ac:dyDescent="0.2">
      <c r="A11" s="13"/>
      <c r="B11" s="89" t="s">
        <v>308</v>
      </c>
      <c r="C11" s="89"/>
      <c r="D11" s="89"/>
      <c r="E11" s="89" t="s">
        <v>309</v>
      </c>
      <c r="F11" s="89"/>
      <c r="G11" s="89"/>
      <c r="H11" s="89" t="s">
        <v>32</v>
      </c>
      <c r="I11" s="89"/>
      <c r="J11" s="89"/>
    </row>
    <row r="12" spans="1:10" x14ac:dyDescent="0.2">
      <c r="A12" s="50"/>
      <c r="B12" s="47" t="s">
        <v>310</v>
      </c>
      <c r="C12" s="47" t="s">
        <v>261</v>
      </c>
      <c r="D12" s="47" t="s">
        <v>262</v>
      </c>
      <c r="E12" s="47" t="s">
        <v>310</v>
      </c>
      <c r="F12" s="47" t="s">
        <v>261</v>
      </c>
      <c r="G12" s="47" t="s">
        <v>262</v>
      </c>
      <c r="H12" s="47" t="s">
        <v>310</v>
      </c>
      <c r="I12" s="47" t="s">
        <v>261</v>
      </c>
      <c r="J12" s="47" t="s">
        <v>262</v>
      </c>
    </row>
    <row r="13" spans="1:10" x14ac:dyDescent="0.2">
      <c r="A13" s="51" t="s">
        <v>311</v>
      </c>
      <c r="B13" s="2">
        <v>42473</v>
      </c>
      <c r="C13" s="2">
        <v>16800</v>
      </c>
      <c r="D13" s="2">
        <v>25673</v>
      </c>
      <c r="E13" s="2">
        <v>38643</v>
      </c>
      <c r="F13" s="2">
        <v>17295</v>
      </c>
      <c r="G13" s="2">
        <v>21348</v>
      </c>
      <c r="H13" s="2">
        <v>3830</v>
      </c>
      <c r="I13" s="2">
        <v>-495</v>
      </c>
      <c r="J13" s="2">
        <v>4325</v>
      </c>
    </row>
    <row r="14" spans="1:10" x14ac:dyDescent="0.2">
      <c r="A14" s="51" t="s">
        <v>212</v>
      </c>
      <c r="B14" s="2">
        <v>20026</v>
      </c>
      <c r="C14" s="2">
        <v>8257</v>
      </c>
      <c r="D14" s="2">
        <v>11769</v>
      </c>
      <c r="E14" s="2">
        <v>18255</v>
      </c>
      <c r="F14" s="2">
        <v>8611</v>
      </c>
      <c r="G14" s="2">
        <v>9644</v>
      </c>
      <c r="H14" s="2">
        <v>1771</v>
      </c>
      <c r="I14" s="2">
        <v>-354</v>
      </c>
      <c r="J14" s="2">
        <v>2125</v>
      </c>
    </row>
    <row r="15" spans="1:10" x14ac:dyDescent="0.2">
      <c r="A15" s="49" t="s">
        <v>312</v>
      </c>
      <c r="B15" s="3">
        <v>4</v>
      </c>
      <c r="C15" s="3">
        <v>2</v>
      </c>
      <c r="D15" s="3">
        <v>2</v>
      </c>
      <c r="E15" s="3">
        <v>1</v>
      </c>
      <c r="F15" s="3">
        <v>0</v>
      </c>
      <c r="G15" s="3">
        <v>1</v>
      </c>
      <c r="H15" s="3">
        <v>3</v>
      </c>
      <c r="I15" s="3">
        <v>2</v>
      </c>
      <c r="J15" s="3">
        <v>1</v>
      </c>
    </row>
    <row r="16" spans="1:10" x14ac:dyDescent="0.2">
      <c r="A16" s="49" t="s">
        <v>313</v>
      </c>
      <c r="B16" s="3">
        <v>0</v>
      </c>
      <c r="C16" s="3">
        <v>0</v>
      </c>
      <c r="D16" s="3">
        <v>0</v>
      </c>
      <c r="E16" s="3">
        <v>1</v>
      </c>
      <c r="F16" s="3">
        <v>0</v>
      </c>
      <c r="G16" s="3">
        <v>1</v>
      </c>
      <c r="H16" s="3">
        <v>-1</v>
      </c>
      <c r="I16" s="3">
        <v>0</v>
      </c>
      <c r="J16" s="3">
        <v>-1</v>
      </c>
    </row>
    <row r="17" spans="1:10" x14ac:dyDescent="0.2">
      <c r="A17" s="49" t="s">
        <v>314</v>
      </c>
      <c r="B17" s="3">
        <v>8</v>
      </c>
      <c r="C17" s="3">
        <v>6</v>
      </c>
      <c r="D17" s="3">
        <v>2</v>
      </c>
      <c r="E17" s="3">
        <v>5</v>
      </c>
      <c r="F17" s="3">
        <v>3</v>
      </c>
      <c r="G17" s="3">
        <v>2</v>
      </c>
      <c r="H17" s="3">
        <v>3</v>
      </c>
      <c r="I17" s="3">
        <v>3</v>
      </c>
      <c r="J17" s="3">
        <v>0</v>
      </c>
    </row>
    <row r="18" spans="1:10" x14ac:dyDescent="0.2">
      <c r="A18" s="49" t="s">
        <v>315</v>
      </c>
      <c r="B18" s="3">
        <v>0</v>
      </c>
      <c r="C18" s="3">
        <v>0</v>
      </c>
      <c r="D18" s="3">
        <v>0</v>
      </c>
      <c r="E18" s="3">
        <v>1</v>
      </c>
      <c r="F18" s="3">
        <v>1</v>
      </c>
      <c r="G18" s="3">
        <v>0</v>
      </c>
      <c r="H18" s="3">
        <v>-1</v>
      </c>
      <c r="I18" s="3">
        <v>-1</v>
      </c>
      <c r="J18" s="3">
        <v>0</v>
      </c>
    </row>
    <row r="19" spans="1:10" x14ac:dyDescent="0.2">
      <c r="A19" s="49" t="s">
        <v>316</v>
      </c>
      <c r="B19" s="3">
        <v>19</v>
      </c>
      <c r="C19" s="3">
        <v>15</v>
      </c>
      <c r="D19" s="3">
        <v>4</v>
      </c>
      <c r="E19" s="3">
        <v>13</v>
      </c>
      <c r="F19" s="3">
        <v>10</v>
      </c>
      <c r="G19" s="3">
        <v>3</v>
      </c>
      <c r="H19" s="3">
        <v>6</v>
      </c>
      <c r="I19" s="3">
        <v>5</v>
      </c>
      <c r="J19" s="3">
        <v>1</v>
      </c>
    </row>
    <row r="20" spans="1:10" x14ac:dyDescent="0.2">
      <c r="A20" s="49" t="s">
        <v>317</v>
      </c>
      <c r="B20" s="3">
        <v>2</v>
      </c>
      <c r="C20" s="3">
        <v>1</v>
      </c>
      <c r="D20" s="3">
        <v>1</v>
      </c>
      <c r="E20" s="3">
        <v>1</v>
      </c>
      <c r="F20" s="3">
        <v>1</v>
      </c>
      <c r="G20" s="3">
        <v>0</v>
      </c>
      <c r="H20" s="3">
        <v>1</v>
      </c>
      <c r="I20" s="3">
        <v>0</v>
      </c>
      <c r="J20" s="3">
        <v>1</v>
      </c>
    </row>
    <row r="21" spans="1:10" x14ac:dyDescent="0.2">
      <c r="A21" s="49" t="s">
        <v>318</v>
      </c>
      <c r="B21" s="3">
        <v>3</v>
      </c>
      <c r="C21" s="3">
        <v>3</v>
      </c>
      <c r="D21" s="3">
        <v>0</v>
      </c>
      <c r="E21" s="3">
        <v>2</v>
      </c>
      <c r="F21" s="3">
        <v>1</v>
      </c>
      <c r="G21" s="3">
        <v>1</v>
      </c>
      <c r="H21" s="3">
        <v>1</v>
      </c>
      <c r="I21" s="3">
        <v>2</v>
      </c>
      <c r="J21" s="3">
        <v>-1</v>
      </c>
    </row>
    <row r="22" spans="1:10" x14ac:dyDescent="0.2">
      <c r="A22" s="49" t="s">
        <v>319</v>
      </c>
      <c r="B22" s="3">
        <v>0</v>
      </c>
      <c r="C22" s="3">
        <v>0</v>
      </c>
      <c r="D22" s="3">
        <v>0</v>
      </c>
      <c r="E22" s="3">
        <v>1</v>
      </c>
      <c r="F22" s="3">
        <v>1</v>
      </c>
      <c r="G22" s="3">
        <v>0</v>
      </c>
      <c r="H22" s="3">
        <v>-1</v>
      </c>
      <c r="I22" s="3">
        <v>-1</v>
      </c>
      <c r="J22" s="3">
        <v>0</v>
      </c>
    </row>
    <row r="23" spans="1:10" x14ac:dyDescent="0.2">
      <c r="A23" s="49" t="s">
        <v>320</v>
      </c>
      <c r="B23" s="3">
        <v>3</v>
      </c>
      <c r="C23" s="3">
        <v>0</v>
      </c>
      <c r="D23" s="3">
        <v>3</v>
      </c>
      <c r="E23" s="3">
        <v>10</v>
      </c>
      <c r="F23" s="3">
        <v>9</v>
      </c>
      <c r="G23" s="3">
        <v>1</v>
      </c>
      <c r="H23" s="3">
        <v>-7</v>
      </c>
      <c r="I23" s="3">
        <v>-9</v>
      </c>
      <c r="J23" s="3">
        <v>2</v>
      </c>
    </row>
    <row r="24" spans="1:10" x14ac:dyDescent="0.2">
      <c r="A24" s="49" t="s">
        <v>321</v>
      </c>
      <c r="B24" s="3">
        <v>17</v>
      </c>
      <c r="C24" s="3">
        <v>8</v>
      </c>
      <c r="D24" s="3">
        <v>9</v>
      </c>
      <c r="E24" s="3">
        <v>11</v>
      </c>
      <c r="F24" s="3">
        <v>6</v>
      </c>
      <c r="G24" s="3">
        <v>5</v>
      </c>
      <c r="H24" s="3">
        <v>6</v>
      </c>
      <c r="I24" s="3">
        <v>2</v>
      </c>
      <c r="J24" s="3">
        <v>4</v>
      </c>
    </row>
    <row r="25" spans="1:10" x14ac:dyDescent="0.2">
      <c r="A25" s="49" t="s">
        <v>322</v>
      </c>
      <c r="B25" s="3">
        <v>4</v>
      </c>
      <c r="C25" s="3">
        <v>3</v>
      </c>
      <c r="D25" s="3">
        <v>1</v>
      </c>
      <c r="E25" s="3">
        <v>0</v>
      </c>
      <c r="F25" s="3">
        <v>0</v>
      </c>
      <c r="G25" s="3">
        <v>0</v>
      </c>
      <c r="H25" s="3">
        <v>4</v>
      </c>
      <c r="I25" s="3">
        <v>3</v>
      </c>
      <c r="J25" s="3">
        <v>1</v>
      </c>
    </row>
    <row r="26" spans="1:10" x14ac:dyDescent="0.2">
      <c r="A26" s="49" t="s">
        <v>323</v>
      </c>
      <c r="B26" s="3">
        <v>1</v>
      </c>
      <c r="C26" s="3">
        <v>0</v>
      </c>
      <c r="D26" s="3">
        <v>1</v>
      </c>
      <c r="E26" s="3">
        <v>1</v>
      </c>
      <c r="F26" s="3">
        <v>0</v>
      </c>
      <c r="G26" s="3">
        <v>1</v>
      </c>
      <c r="H26" s="3">
        <v>0</v>
      </c>
      <c r="I26" s="3">
        <v>0</v>
      </c>
      <c r="J26" s="3">
        <v>0</v>
      </c>
    </row>
    <row r="27" spans="1:10" x14ac:dyDescent="0.2">
      <c r="A27" s="49" t="s">
        <v>324</v>
      </c>
      <c r="B27" s="3">
        <v>0</v>
      </c>
      <c r="C27" s="3">
        <v>0</v>
      </c>
      <c r="D27" s="3">
        <v>0</v>
      </c>
      <c r="E27" s="3">
        <v>1</v>
      </c>
      <c r="F27" s="3">
        <v>0</v>
      </c>
      <c r="G27" s="3">
        <v>1</v>
      </c>
      <c r="H27" s="3">
        <v>-1</v>
      </c>
      <c r="I27" s="3">
        <v>0</v>
      </c>
      <c r="J27" s="3">
        <v>-1</v>
      </c>
    </row>
    <row r="28" spans="1:10" x14ac:dyDescent="0.2">
      <c r="A28" s="49" t="s">
        <v>325</v>
      </c>
      <c r="B28" s="3">
        <v>1</v>
      </c>
      <c r="C28" s="3">
        <v>1</v>
      </c>
      <c r="D28" s="3">
        <v>0</v>
      </c>
      <c r="E28" s="3">
        <v>0</v>
      </c>
      <c r="F28" s="3">
        <v>0</v>
      </c>
      <c r="G28" s="3">
        <v>0</v>
      </c>
      <c r="H28" s="3">
        <v>1</v>
      </c>
      <c r="I28" s="3">
        <v>1</v>
      </c>
      <c r="J28" s="3">
        <v>0</v>
      </c>
    </row>
    <row r="29" spans="1:10" x14ac:dyDescent="0.2">
      <c r="A29" s="49" t="s">
        <v>326</v>
      </c>
      <c r="B29" s="3">
        <v>0</v>
      </c>
      <c r="C29" s="3">
        <v>0</v>
      </c>
      <c r="D29" s="3">
        <v>0</v>
      </c>
      <c r="E29" s="3">
        <v>0</v>
      </c>
      <c r="F29" s="3">
        <v>0</v>
      </c>
      <c r="G29" s="3">
        <v>0</v>
      </c>
      <c r="H29" s="3">
        <v>0</v>
      </c>
      <c r="I29" s="3">
        <v>0</v>
      </c>
      <c r="J29" s="3">
        <v>0</v>
      </c>
    </row>
    <row r="30" spans="1:10" x14ac:dyDescent="0.2">
      <c r="A30" s="49" t="s">
        <v>327</v>
      </c>
      <c r="B30" s="3">
        <v>4</v>
      </c>
      <c r="C30" s="3">
        <v>4</v>
      </c>
      <c r="D30" s="3">
        <v>0</v>
      </c>
      <c r="E30" s="3">
        <v>6</v>
      </c>
      <c r="F30" s="3">
        <v>6</v>
      </c>
      <c r="G30" s="3">
        <v>0</v>
      </c>
      <c r="H30" s="3">
        <v>-2</v>
      </c>
      <c r="I30" s="3">
        <v>-2</v>
      </c>
      <c r="J30" s="3">
        <v>0</v>
      </c>
    </row>
    <row r="31" spans="1:10" x14ac:dyDescent="0.2">
      <c r="A31" s="49" t="s">
        <v>328</v>
      </c>
      <c r="B31" s="3">
        <v>0</v>
      </c>
      <c r="C31" s="3">
        <v>0</v>
      </c>
      <c r="D31" s="3">
        <v>0</v>
      </c>
      <c r="E31" s="3">
        <v>1</v>
      </c>
      <c r="F31" s="3">
        <v>0</v>
      </c>
      <c r="G31" s="3">
        <v>1</v>
      </c>
      <c r="H31" s="3">
        <v>-1</v>
      </c>
      <c r="I31" s="3">
        <v>0</v>
      </c>
      <c r="J31" s="3">
        <v>-1</v>
      </c>
    </row>
    <row r="32" spans="1:10" x14ac:dyDescent="0.2">
      <c r="A32" s="49" t="s">
        <v>329</v>
      </c>
      <c r="B32" s="3">
        <v>15</v>
      </c>
      <c r="C32" s="3">
        <v>9</v>
      </c>
      <c r="D32" s="3">
        <v>6</v>
      </c>
      <c r="E32" s="3">
        <v>10</v>
      </c>
      <c r="F32" s="3">
        <v>7</v>
      </c>
      <c r="G32" s="3">
        <v>3</v>
      </c>
      <c r="H32" s="3">
        <v>5</v>
      </c>
      <c r="I32" s="3">
        <v>2</v>
      </c>
      <c r="J32" s="3">
        <v>3</v>
      </c>
    </row>
    <row r="33" spans="1:10" x14ac:dyDescent="0.2">
      <c r="A33" s="49" t="s">
        <v>330</v>
      </c>
      <c r="B33" s="3">
        <v>1</v>
      </c>
      <c r="C33" s="3">
        <v>1</v>
      </c>
      <c r="D33" s="3">
        <v>0</v>
      </c>
      <c r="E33" s="3">
        <v>3</v>
      </c>
      <c r="F33" s="3">
        <v>2</v>
      </c>
      <c r="G33" s="3">
        <v>1</v>
      </c>
      <c r="H33" s="3">
        <v>-2</v>
      </c>
      <c r="I33" s="3">
        <v>-1</v>
      </c>
      <c r="J33" s="3">
        <v>-1</v>
      </c>
    </row>
    <row r="34" spans="1:10" x14ac:dyDescent="0.2">
      <c r="A34" s="49" t="s">
        <v>331</v>
      </c>
      <c r="B34" s="3">
        <v>1</v>
      </c>
      <c r="C34" s="3">
        <v>1</v>
      </c>
      <c r="D34" s="3">
        <v>0</v>
      </c>
      <c r="E34" s="3">
        <v>0</v>
      </c>
      <c r="F34" s="3">
        <v>0</v>
      </c>
      <c r="G34" s="3">
        <v>0</v>
      </c>
      <c r="H34" s="3">
        <v>1</v>
      </c>
      <c r="I34" s="3">
        <v>1</v>
      </c>
      <c r="J34" s="3">
        <v>0</v>
      </c>
    </row>
    <row r="35" spans="1:10" x14ac:dyDescent="0.2">
      <c r="A35" s="49" t="s">
        <v>332</v>
      </c>
      <c r="B35" s="3">
        <v>5</v>
      </c>
      <c r="C35" s="3">
        <v>2</v>
      </c>
      <c r="D35" s="3">
        <v>3</v>
      </c>
      <c r="E35" s="3">
        <v>3</v>
      </c>
      <c r="F35" s="3">
        <v>1</v>
      </c>
      <c r="G35" s="3">
        <v>2</v>
      </c>
      <c r="H35" s="3">
        <v>2</v>
      </c>
      <c r="I35" s="3">
        <v>1</v>
      </c>
      <c r="J35" s="3">
        <v>1</v>
      </c>
    </row>
    <row r="36" spans="1:10" x14ac:dyDescent="0.2">
      <c r="A36" s="49" t="s">
        <v>333</v>
      </c>
      <c r="B36" s="3">
        <v>0</v>
      </c>
      <c r="C36" s="3">
        <v>0</v>
      </c>
      <c r="D36" s="3">
        <v>0</v>
      </c>
      <c r="E36" s="3">
        <v>1</v>
      </c>
      <c r="F36" s="3">
        <v>1</v>
      </c>
      <c r="G36" s="3">
        <v>0</v>
      </c>
      <c r="H36" s="3">
        <v>-1</v>
      </c>
      <c r="I36" s="3">
        <v>-1</v>
      </c>
      <c r="J36" s="3">
        <v>0</v>
      </c>
    </row>
    <row r="37" spans="1:10" x14ac:dyDescent="0.2">
      <c r="A37" s="49" t="s">
        <v>334</v>
      </c>
      <c r="B37" s="3">
        <v>2</v>
      </c>
      <c r="C37" s="3">
        <v>2</v>
      </c>
      <c r="D37" s="3">
        <v>0</v>
      </c>
      <c r="E37" s="3">
        <v>3</v>
      </c>
      <c r="F37" s="3">
        <v>3</v>
      </c>
      <c r="G37" s="3">
        <v>0</v>
      </c>
      <c r="H37" s="3">
        <v>-1</v>
      </c>
      <c r="I37" s="3">
        <v>-1</v>
      </c>
      <c r="J37" s="3">
        <v>0</v>
      </c>
    </row>
    <row r="38" spans="1:10" x14ac:dyDescent="0.2">
      <c r="A38" s="49" t="s">
        <v>335</v>
      </c>
      <c r="B38" s="3">
        <v>1</v>
      </c>
      <c r="C38" s="3">
        <v>0</v>
      </c>
      <c r="D38" s="3">
        <v>1</v>
      </c>
      <c r="E38" s="3">
        <v>0</v>
      </c>
      <c r="F38" s="3">
        <v>0</v>
      </c>
      <c r="G38" s="3">
        <v>0</v>
      </c>
      <c r="H38" s="3">
        <v>1</v>
      </c>
      <c r="I38" s="3">
        <v>0</v>
      </c>
      <c r="J38" s="3">
        <v>1</v>
      </c>
    </row>
    <row r="39" spans="1:10" x14ac:dyDescent="0.2">
      <c r="A39" s="49" t="s">
        <v>336</v>
      </c>
      <c r="B39" s="3">
        <v>0</v>
      </c>
      <c r="C39" s="3">
        <v>0</v>
      </c>
      <c r="D39" s="3">
        <v>0</v>
      </c>
      <c r="E39" s="3">
        <v>0</v>
      </c>
      <c r="F39" s="3">
        <v>0</v>
      </c>
      <c r="G39" s="3">
        <v>0</v>
      </c>
      <c r="H39" s="3">
        <v>0</v>
      </c>
      <c r="I39" s="3">
        <v>0</v>
      </c>
      <c r="J39" s="3">
        <v>0</v>
      </c>
    </row>
    <row r="40" spans="1:10" x14ac:dyDescent="0.2">
      <c r="A40" s="49" t="s">
        <v>337</v>
      </c>
      <c r="B40" s="3">
        <v>0</v>
      </c>
      <c r="C40" s="3">
        <v>0</v>
      </c>
      <c r="D40" s="3">
        <v>0</v>
      </c>
      <c r="E40" s="3">
        <v>2</v>
      </c>
      <c r="F40" s="3">
        <v>2</v>
      </c>
      <c r="G40" s="3">
        <v>0</v>
      </c>
      <c r="H40" s="3">
        <v>-2</v>
      </c>
      <c r="I40" s="3">
        <v>-2</v>
      </c>
      <c r="J40" s="3">
        <v>0</v>
      </c>
    </row>
    <row r="41" spans="1:10" x14ac:dyDescent="0.2">
      <c r="A41" s="49" t="s">
        <v>338</v>
      </c>
      <c r="B41" s="3">
        <v>2</v>
      </c>
      <c r="C41" s="3">
        <v>2</v>
      </c>
      <c r="D41" s="3">
        <v>0</v>
      </c>
      <c r="E41" s="3">
        <v>0</v>
      </c>
      <c r="F41" s="3">
        <v>0</v>
      </c>
      <c r="G41" s="3">
        <v>0</v>
      </c>
      <c r="H41" s="3">
        <v>2</v>
      </c>
      <c r="I41" s="3">
        <v>2</v>
      </c>
      <c r="J41" s="3">
        <v>0</v>
      </c>
    </row>
    <row r="42" spans="1:10" x14ac:dyDescent="0.2">
      <c r="A42" s="49" t="s">
        <v>339</v>
      </c>
      <c r="B42" s="3">
        <v>2</v>
      </c>
      <c r="C42" s="3">
        <v>1</v>
      </c>
      <c r="D42" s="3">
        <v>1</v>
      </c>
      <c r="E42" s="3">
        <v>4</v>
      </c>
      <c r="F42" s="3">
        <v>3</v>
      </c>
      <c r="G42" s="3">
        <v>1</v>
      </c>
      <c r="H42" s="3">
        <v>-2</v>
      </c>
      <c r="I42" s="3">
        <v>-2</v>
      </c>
      <c r="J42" s="3">
        <v>0</v>
      </c>
    </row>
    <row r="43" spans="1:10" x14ac:dyDescent="0.2">
      <c r="A43" s="49" t="s">
        <v>340</v>
      </c>
      <c r="B43" s="3">
        <v>0</v>
      </c>
      <c r="C43" s="3">
        <v>0</v>
      </c>
      <c r="D43" s="3">
        <v>0</v>
      </c>
      <c r="E43" s="3">
        <v>2</v>
      </c>
      <c r="F43" s="3">
        <v>2</v>
      </c>
      <c r="G43" s="3">
        <v>0</v>
      </c>
      <c r="H43" s="3">
        <v>-2</v>
      </c>
      <c r="I43" s="3">
        <v>-2</v>
      </c>
      <c r="J43" s="3">
        <v>0</v>
      </c>
    </row>
    <row r="44" spans="1:10" x14ac:dyDescent="0.2">
      <c r="A44" s="49" t="s">
        <v>341</v>
      </c>
      <c r="B44" s="3">
        <v>0</v>
      </c>
      <c r="C44" s="3">
        <v>0</v>
      </c>
      <c r="D44" s="3">
        <v>0</v>
      </c>
      <c r="E44" s="3">
        <v>0</v>
      </c>
      <c r="F44" s="3">
        <v>0</v>
      </c>
      <c r="G44" s="3">
        <v>0</v>
      </c>
      <c r="H44" s="3">
        <v>0</v>
      </c>
      <c r="I44" s="3">
        <v>0</v>
      </c>
      <c r="J44" s="3">
        <v>0</v>
      </c>
    </row>
    <row r="45" spans="1:10" x14ac:dyDescent="0.2">
      <c r="A45" s="49" t="s">
        <v>342</v>
      </c>
      <c r="B45" s="3">
        <v>2</v>
      </c>
      <c r="C45" s="3">
        <v>1</v>
      </c>
      <c r="D45" s="3">
        <v>1</v>
      </c>
      <c r="E45" s="3">
        <v>1</v>
      </c>
      <c r="F45" s="3">
        <v>1</v>
      </c>
      <c r="G45" s="3">
        <v>0</v>
      </c>
      <c r="H45" s="3">
        <v>1</v>
      </c>
      <c r="I45" s="3">
        <v>0</v>
      </c>
      <c r="J45" s="3">
        <v>1</v>
      </c>
    </row>
    <row r="46" spans="1:10" x14ac:dyDescent="0.2">
      <c r="A46" s="49" t="s">
        <v>343</v>
      </c>
      <c r="B46" s="3">
        <v>1</v>
      </c>
      <c r="C46" s="3">
        <v>0</v>
      </c>
      <c r="D46" s="3">
        <v>1</v>
      </c>
      <c r="E46" s="3">
        <v>2</v>
      </c>
      <c r="F46" s="3">
        <v>1</v>
      </c>
      <c r="G46" s="3">
        <v>1</v>
      </c>
      <c r="H46" s="3">
        <v>-1</v>
      </c>
      <c r="I46" s="3">
        <v>-1</v>
      </c>
      <c r="J46" s="3">
        <v>0</v>
      </c>
    </row>
    <row r="47" spans="1:10" x14ac:dyDescent="0.2">
      <c r="A47" s="49" t="s">
        <v>344</v>
      </c>
      <c r="B47" s="3">
        <v>1</v>
      </c>
      <c r="C47" s="3">
        <v>0</v>
      </c>
      <c r="D47" s="3">
        <v>1</v>
      </c>
      <c r="E47" s="3">
        <v>0</v>
      </c>
      <c r="F47" s="3">
        <v>0</v>
      </c>
      <c r="G47" s="3">
        <v>0</v>
      </c>
      <c r="H47" s="3">
        <v>1</v>
      </c>
      <c r="I47" s="3">
        <v>0</v>
      </c>
      <c r="J47" s="3">
        <v>1</v>
      </c>
    </row>
    <row r="48" spans="1:10" x14ac:dyDescent="0.2">
      <c r="A48" s="49" t="s">
        <v>345</v>
      </c>
      <c r="B48" s="3">
        <v>2</v>
      </c>
      <c r="C48" s="3">
        <v>0</v>
      </c>
      <c r="D48" s="3">
        <v>2</v>
      </c>
      <c r="E48" s="3">
        <v>0</v>
      </c>
      <c r="F48" s="3">
        <v>0</v>
      </c>
      <c r="G48" s="3">
        <v>0</v>
      </c>
      <c r="H48" s="3">
        <v>2</v>
      </c>
      <c r="I48" s="3">
        <v>0</v>
      </c>
      <c r="J48" s="3">
        <v>2</v>
      </c>
    </row>
    <row r="49" spans="1:10" x14ac:dyDescent="0.2">
      <c r="A49" s="49" t="s">
        <v>346</v>
      </c>
      <c r="B49" s="3">
        <v>1</v>
      </c>
      <c r="C49" s="3">
        <v>1</v>
      </c>
      <c r="D49" s="3">
        <v>0</v>
      </c>
      <c r="E49" s="3">
        <v>1</v>
      </c>
      <c r="F49" s="3">
        <v>1</v>
      </c>
      <c r="G49" s="3">
        <v>0</v>
      </c>
      <c r="H49" s="3">
        <v>0</v>
      </c>
      <c r="I49" s="3">
        <v>0</v>
      </c>
      <c r="J49" s="3">
        <v>0</v>
      </c>
    </row>
    <row r="50" spans="1:10" x14ac:dyDescent="0.2">
      <c r="A50" s="49" t="s">
        <v>347</v>
      </c>
      <c r="B50" s="3">
        <v>0</v>
      </c>
      <c r="C50" s="3">
        <v>0</v>
      </c>
      <c r="D50" s="3">
        <v>0</v>
      </c>
      <c r="E50" s="3">
        <v>1</v>
      </c>
      <c r="F50" s="3">
        <v>1</v>
      </c>
      <c r="G50" s="3">
        <v>0</v>
      </c>
      <c r="H50" s="3">
        <v>-1</v>
      </c>
      <c r="I50" s="3">
        <v>-1</v>
      </c>
      <c r="J50" s="3">
        <v>0</v>
      </c>
    </row>
    <row r="51" spans="1:10" x14ac:dyDescent="0.2">
      <c r="A51" s="49" t="s">
        <v>348</v>
      </c>
      <c r="B51" s="3">
        <v>1</v>
      </c>
      <c r="C51" s="3">
        <v>1</v>
      </c>
      <c r="D51" s="3">
        <v>0</v>
      </c>
      <c r="E51" s="3">
        <v>0</v>
      </c>
      <c r="F51" s="3">
        <v>0</v>
      </c>
      <c r="G51" s="3">
        <v>0</v>
      </c>
      <c r="H51" s="3">
        <v>1</v>
      </c>
      <c r="I51" s="3">
        <v>1</v>
      </c>
      <c r="J51" s="3">
        <v>0</v>
      </c>
    </row>
    <row r="52" spans="1:10" x14ac:dyDescent="0.2">
      <c r="A52" s="49" t="s">
        <v>349</v>
      </c>
      <c r="B52" s="3">
        <v>2</v>
      </c>
      <c r="C52" s="3">
        <v>2</v>
      </c>
      <c r="D52" s="3">
        <v>0</v>
      </c>
      <c r="E52" s="3">
        <v>2</v>
      </c>
      <c r="F52" s="3">
        <v>2</v>
      </c>
      <c r="G52" s="3">
        <v>0</v>
      </c>
      <c r="H52" s="3">
        <v>0</v>
      </c>
      <c r="I52" s="3">
        <v>0</v>
      </c>
      <c r="J52" s="3">
        <v>0</v>
      </c>
    </row>
    <row r="53" spans="1:10" x14ac:dyDescent="0.2">
      <c r="A53" s="49" t="s">
        <v>350</v>
      </c>
      <c r="B53" s="3">
        <v>0</v>
      </c>
      <c r="C53" s="3">
        <v>0</v>
      </c>
      <c r="D53" s="3">
        <v>0</v>
      </c>
      <c r="E53" s="3">
        <v>1</v>
      </c>
      <c r="F53" s="3">
        <v>1</v>
      </c>
      <c r="G53" s="3">
        <v>0</v>
      </c>
      <c r="H53" s="3">
        <v>-1</v>
      </c>
      <c r="I53" s="3">
        <v>-1</v>
      </c>
      <c r="J53" s="3">
        <v>0</v>
      </c>
    </row>
    <row r="54" spans="1:10" x14ac:dyDescent="0.2">
      <c r="A54" s="49" t="s">
        <v>351</v>
      </c>
      <c r="B54" s="3">
        <v>0</v>
      </c>
      <c r="C54" s="3">
        <v>0</v>
      </c>
      <c r="D54" s="3">
        <v>0</v>
      </c>
      <c r="E54" s="3">
        <v>0</v>
      </c>
      <c r="F54" s="3">
        <v>0</v>
      </c>
      <c r="G54" s="3">
        <v>0</v>
      </c>
      <c r="H54" s="3">
        <v>0</v>
      </c>
      <c r="I54" s="3">
        <v>0</v>
      </c>
      <c r="J54" s="3">
        <v>0</v>
      </c>
    </row>
    <row r="55" spans="1:10" x14ac:dyDescent="0.2">
      <c r="A55" s="49" t="s">
        <v>352</v>
      </c>
      <c r="B55" s="3">
        <v>1</v>
      </c>
      <c r="C55" s="3">
        <v>0</v>
      </c>
      <c r="D55" s="3">
        <v>1</v>
      </c>
      <c r="E55" s="3">
        <v>2</v>
      </c>
      <c r="F55" s="3">
        <v>1</v>
      </c>
      <c r="G55" s="3">
        <v>1</v>
      </c>
      <c r="H55" s="3">
        <v>-1</v>
      </c>
      <c r="I55" s="3">
        <v>-1</v>
      </c>
      <c r="J55" s="3">
        <v>0</v>
      </c>
    </row>
    <row r="56" spans="1:10" x14ac:dyDescent="0.2">
      <c r="A56" s="49" t="s">
        <v>353</v>
      </c>
      <c r="B56" s="3">
        <v>1</v>
      </c>
      <c r="C56" s="3">
        <v>0</v>
      </c>
      <c r="D56" s="3">
        <v>1</v>
      </c>
      <c r="E56" s="3">
        <v>3</v>
      </c>
      <c r="F56" s="3">
        <v>1</v>
      </c>
      <c r="G56" s="3">
        <v>2</v>
      </c>
      <c r="H56" s="3">
        <v>-2</v>
      </c>
      <c r="I56" s="3">
        <v>-1</v>
      </c>
      <c r="J56" s="3">
        <v>-1</v>
      </c>
    </row>
    <row r="57" spans="1:10" x14ac:dyDescent="0.2">
      <c r="A57" s="49" t="s">
        <v>354</v>
      </c>
      <c r="B57" s="3">
        <v>0</v>
      </c>
      <c r="C57" s="3">
        <v>0</v>
      </c>
      <c r="D57" s="3">
        <v>0</v>
      </c>
      <c r="E57" s="3">
        <v>1</v>
      </c>
      <c r="F57" s="3">
        <v>1</v>
      </c>
      <c r="G57" s="3">
        <v>0</v>
      </c>
      <c r="H57" s="3">
        <v>-1</v>
      </c>
      <c r="I57" s="3">
        <v>-1</v>
      </c>
      <c r="J57" s="3">
        <v>0</v>
      </c>
    </row>
    <row r="58" spans="1:10" x14ac:dyDescent="0.2">
      <c r="A58" s="49" t="s">
        <v>355</v>
      </c>
      <c r="B58" s="3">
        <v>0</v>
      </c>
      <c r="C58" s="3">
        <v>0</v>
      </c>
      <c r="D58" s="3">
        <v>0</v>
      </c>
      <c r="E58" s="3">
        <v>1</v>
      </c>
      <c r="F58" s="3">
        <v>1</v>
      </c>
      <c r="G58" s="3">
        <v>0</v>
      </c>
      <c r="H58" s="3">
        <v>-1</v>
      </c>
      <c r="I58" s="3">
        <v>-1</v>
      </c>
      <c r="J58" s="3">
        <v>0</v>
      </c>
    </row>
    <row r="59" spans="1:10" x14ac:dyDescent="0.2">
      <c r="A59" s="49" t="s">
        <v>356</v>
      </c>
      <c r="B59" s="3">
        <v>1</v>
      </c>
      <c r="C59" s="3">
        <v>1</v>
      </c>
      <c r="D59" s="3">
        <v>0</v>
      </c>
      <c r="E59" s="3">
        <v>0</v>
      </c>
      <c r="F59" s="3">
        <v>0</v>
      </c>
      <c r="G59" s="3">
        <v>0</v>
      </c>
      <c r="H59" s="3">
        <v>1</v>
      </c>
      <c r="I59" s="3">
        <v>1</v>
      </c>
      <c r="J59" s="3">
        <v>0</v>
      </c>
    </row>
    <row r="60" spans="1:10" x14ac:dyDescent="0.2">
      <c r="A60" s="49" t="s">
        <v>357</v>
      </c>
      <c r="B60" s="3">
        <v>1</v>
      </c>
      <c r="C60" s="3">
        <v>1</v>
      </c>
      <c r="D60" s="3">
        <v>0</v>
      </c>
      <c r="E60" s="3">
        <v>1</v>
      </c>
      <c r="F60" s="3">
        <v>1</v>
      </c>
      <c r="G60" s="3">
        <v>0</v>
      </c>
      <c r="H60" s="3">
        <v>0</v>
      </c>
      <c r="I60" s="3">
        <v>0</v>
      </c>
      <c r="J60" s="3">
        <v>0</v>
      </c>
    </row>
    <row r="61" spans="1:10" x14ac:dyDescent="0.2">
      <c r="A61" s="49" t="s">
        <v>358</v>
      </c>
      <c r="B61" s="3">
        <v>8</v>
      </c>
      <c r="C61" s="3">
        <v>5</v>
      </c>
      <c r="D61" s="3">
        <v>3</v>
      </c>
      <c r="E61" s="3">
        <v>2</v>
      </c>
      <c r="F61" s="3">
        <v>2</v>
      </c>
      <c r="G61" s="3">
        <v>0</v>
      </c>
      <c r="H61" s="3">
        <v>6</v>
      </c>
      <c r="I61" s="3">
        <v>3</v>
      </c>
      <c r="J61" s="3">
        <v>3</v>
      </c>
    </row>
    <row r="62" spans="1:10" x14ac:dyDescent="0.2">
      <c r="A62" s="49" t="s">
        <v>359</v>
      </c>
      <c r="B62" s="3">
        <v>0</v>
      </c>
      <c r="C62" s="3">
        <v>0</v>
      </c>
      <c r="D62" s="3">
        <v>0</v>
      </c>
      <c r="E62" s="3">
        <v>1</v>
      </c>
      <c r="F62" s="3">
        <v>1</v>
      </c>
      <c r="G62" s="3">
        <v>0</v>
      </c>
      <c r="H62" s="3">
        <v>-1</v>
      </c>
      <c r="I62" s="3">
        <v>-1</v>
      </c>
      <c r="J62" s="3">
        <v>0</v>
      </c>
    </row>
    <row r="63" spans="1:10" x14ac:dyDescent="0.2">
      <c r="A63" s="49" t="s">
        <v>360</v>
      </c>
      <c r="B63" s="3">
        <v>0</v>
      </c>
      <c r="C63" s="3">
        <v>0</v>
      </c>
      <c r="D63" s="3">
        <v>0</v>
      </c>
      <c r="E63" s="3">
        <v>3</v>
      </c>
      <c r="F63" s="3">
        <v>2</v>
      </c>
      <c r="G63" s="3">
        <v>1</v>
      </c>
      <c r="H63" s="3">
        <v>-3</v>
      </c>
      <c r="I63" s="3">
        <v>-2</v>
      </c>
      <c r="J63" s="3">
        <v>-1</v>
      </c>
    </row>
    <row r="64" spans="1:10" x14ac:dyDescent="0.2">
      <c r="A64" s="49" t="s">
        <v>361</v>
      </c>
      <c r="B64" s="3">
        <v>0</v>
      </c>
      <c r="C64" s="3">
        <v>0</v>
      </c>
      <c r="D64" s="3">
        <v>0</v>
      </c>
      <c r="E64" s="3">
        <v>1</v>
      </c>
      <c r="F64" s="3">
        <v>1</v>
      </c>
      <c r="G64" s="3">
        <v>0</v>
      </c>
      <c r="H64" s="3">
        <v>-1</v>
      </c>
      <c r="I64" s="3">
        <v>-1</v>
      </c>
      <c r="J64" s="3">
        <v>0</v>
      </c>
    </row>
    <row r="65" spans="1:10" x14ac:dyDescent="0.2">
      <c r="A65" s="49" t="s">
        <v>362</v>
      </c>
      <c r="B65" s="3">
        <v>0</v>
      </c>
      <c r="C65" s="3">
        <v>0</v>
      </c>
      <c r="D65" s="3">
        <v>0</v>
      </c>
      <c r="E65" s="3">
        <v>1</v>
      </c>
      <c r="F65" s="3">
        <v>0</v>
      </c>
      <c r="G65" s="3">
        <v>1</v>
      </c>
      <c r="H65" s="3">
        <v>-1</v>
      </c>
      <c r="I65" s="3">
        <v>0</v>
      </c>
      <c r="J65" s="3">
        <v>-1</v>
      </c>
    </row>
    <row r="66" spans="1:10" x14ac:dyDescent="0.2">
      <c r="A66" s="49" t="s">
        <v>363</v>
      </c>
      <c r="B66" s="3">
        <v>2</v>
      </c>
      <c r="C66" s="3">
        <v>2</v>
      </c>
      <c r="D66" s="3">
        <v>0</v>
      </c>
      <c r="E66" s="3">
        <v>1</v>
      </c>
      <c r="F66" s="3">
        <v>1</v>
      </c>
      <c r="G66" s="3">
        <v>0</v>
      </c>
      <c r="H66" s="3">
        <v>1</v>
      </c>
      <c r="I66" s="3">
        <v>1</v>
      </c>
      <c r="J66" s="3">
        <v>0</v>
      </c>
    </row>
    <row r="67" spans="1:10" x14ac:dyDescent="0.2">
      <c r="A67" s="49" t="s">
        <v>364</v>
      </c>
      <c r="B67" s="3">
        <v>7</v>
      </c>
      <c r="C67" s="3">
        <v>6</v>
      </c>
      <c r="D67" s="3">
        <v>1</v>
      </c>
      <c r="E67" s="3">
        <v>4</v>
      </c>
      <c r="F67" s="3">
        <v>2</v>
      </c>
      <c r="G67" s="3">
        <v>2</v>
      </c>
      <c r="H67" s="3">
        <v>3</v>
      </c>
      <c r="I67" s="3">
        <v>4</v>
      </c>
      <c r="J67" s="3">
        <v>-1</v>
      </c>
    </row>
    <row r="68" spans="1:10" x14ac:dyDescent="0.2">
      <c r="A68" s="49" t="s">
        <v>365</v>
      </c>
      <c r="B68" s="3">
        <v>0</v>
      </c>
      <c r="C68" s="3">
        <v>0</v>
      </c>
      <c r="D68" s="3">
        <v>0</v>
      </c>
      <c r="E68" s="3">
        <v>1</v>
      </c>
      <c r="F68" s="3">
        <v>1</v>
      </c>
      <c r="G68" s="3">
        <v>0</v>
      </c>
      <c r="H68" s="3">
        <v>-1</v>
      </c>
      <c r="I68" s="3">
        <v>-1</v>
      </c>
      <c r="J68" s="3">
        <v>0</v>
      </c>
    </row>
    <row r="69" spans="1:10" x14ac:dyDescent="0.2">
      <c r="A69" s="49" t="s">
        <v>366</v>
      </c>
      <c r="B69" s="3">
        <v>0</v>
      </c>
      <c r="C69" s="3">
        <v>0</v>
      </c>
      <c r="D69" s="3">
        <v>0</v>
      </c>
      <c r="E69" s="3">
        <v>1</v>
      </c>
      <c r="F69" s="3">
        <v>1</v>
      </c>
      <c r="G69" s="3">
        <v>0</v>
      </c>
      <c r="H69" s="3">
        <v>-1</v>
      </c>
      <c r="I69" s="3">
        <v>-1</v>
      </c>
      <c r="J69" s="3">
        <v>0</v>
      </c>
    </row>
    <row r="70" spans="1:10" x14ac:dyDescent="0.2">
      <c r="A70" s="49" t="s">
        <v>367</v>
      </c>
      <c r="B70" s="3">
        <v>1</v>
      </c>
      <c r="C70" s="3">
        <v>0</v>
      </c>
      <c r="D70" s="3">
        <v>1</v>
      </c>
      <c r="E70" s="3">
        <v>1</v>
      </c>
      <c r="F70" s="3">
        <v>0</v>
      </c>
      <c r="G70" s="3">
        <v>1</v>
      </c>
      <c r="H70" s="3">
        <v>0</v>
      </c>
      <c r="I70" s="3">
        <v>0</v>
      </c>
      <c r="J70" s="3">
        <v>0</v>
      </c>
    </row>
    <row r="71" spans="1:10" x14ac:dyDescent="0.2">
      <c r="A71" s="49" t="s">
        <v>368</v>
      </c>
      <c r="B71" s="3">
        <v>0</v>
      </c>
      <c r="C71" s="3">
        <v>0</v>
      </c>
      <c r="D71" s="3">
        <v>0</v>
      </c>
      <c r="E71" s="3">
        <v>0</v>
      </c>
      <c r="F71" s="3">
        <v>0</v>
      </c>
      <c r="G71" s="3">
        <v>0</v>
      </c>
      <c r="H71" s="3">
        <v>0</v>
      </c>
      <c r="I71" s="3">
        <v>0</v>
      </c>
      <c r="J71" s="3">
        <v>0</v>
      </c>
    </row>
    <row r="72" spans="1:10" x14ac:dyDescent="0.2">
      <c r="A72" s="49" t="s">
        <v>369</v>
      </c>
      <c r="B72" s="3">
        <v>15</v>
      </c>
      <c r="C72" s="3">
        <v>14</v>
      </c>
      <c r="D72" s="3">
        <v>1</v>
      </c>
      <c r="E72" s="3">
        <v>13</v>
      </c>
      <c r="F72" s="3">
        <v>9</v>
      </c>
      <c r="G72" s="3">
        <v>4</v>
      </c>
      <c r="H72" s="3">
        <v>2</v>
      </c>
      <c r="I72" s="3">
        <v>5</v>
      </c>
      <c r="J72" s="3">
        <v>-3</v>
      </c>
    </row>
    <row r="73" spans="1:10" x14ac:dyDescent="0.2">
      <c r="A73" s="49" t="s">
        <v>370</v>
      </c>
      <c r="B73" s="3">
        <v>5</v>
      </c>
      <c r="C73" s="3">
        <v>5</v>
      </c>
      <c r="D73" s="3">
        <v>0</v>
      </c>
      <c r="E73" s="3">
        <v>4</v>
      </c>
      <c r="F73" s="3">
        <v>4</v>
      </c>
      <c r="G73" s="3">
        <v>0</v>
      </c>
      <c r="H73" s="3">
        <v>1</v>
      </c>
      <c r="I73" s="3">
        <v>1</v>
      </c>
      <c r="J73" s="3">
        <v>0</v>
      </c>
    </row>
    <row r="74" spans="1:10" x14ac:dyDescent="0.2">
      <c r="A74" s="49" t="s">
        <v>371</v>
      </c>
      <c r="B74" s="3">
        <v>0</v>
      </c>
      <c r="C74" s="3">
        <v>0</v>
      </c>
      <c r="D74" s="3">
        <v>0</v>
      </c>
      <c r="E74" s="3">
        <v>1</v>
      </c>
      <c r="F74" s="3">
        <v>0</v>
      </c>
      <c r="G74" s="3">
        <v>1</v>
      </c>
      <c r="H74" s="3">
        <v>-1</v>
      </c>
      <c r="I74" s="3">
        <v>0</v>
      </c>
      <c r="J74" s="3">
        <v>-1</v>
      </c>
    </row>
    <row r="75" spans="1:10" x14ac:dyDescent="0.2">
      <c r="A75" s="49" t="s">
        <v>372</v>
      </c>
      <c r="B75" s="3">
        <v>4</v>
      </c>
      <c r="C75" s="3">
        <v>3</v>
      </c>
      <c r="D75" s="3">
        <v>1</v>
      </c>
      <c r="E75" s="3">
        <v>2</v>
      </c>
      <c r="F75" s="3">
        <v>2</v>
      </c>
      <c r="G75" s="3">
        <v>0</v>
      </c>
      <c r="H75" s="3">
        <v>2</v>
      </c>
      <c r="I75" s="3">
        <v>1</v>
      </c>
      <c r="J75" s="3">
        <v>1</v>
      </c>
    </row>
    <row r="76" spans="1:10" x14ac:dyDescent="0.2">
      <c r="A76" s="49" t="s">
        <v>373</v>
      </c>
      <c r="B76" s="3">
        <v>3</v>
      </c>
      <c r="C76" s="3">
        <v>2</v>
      </c>
      <c r="D76" s="3">
        <v>1</v>
      </c>
      <c r="E76" s="3">
        <v>0</v>
      </c>
      <c r="F76" s="3">
        <v>0</v>
      </c>
      <c r="G76" s="3">
        <v>0</v>
      </c>
      <c r="H76" s="3">
        <v>3</v>
      </c>
      <c r="I76" s="3">
        <v>2</v>
      </c>
      <c r="J76" s="3">
        <v>1</v>
      </c>
    </row>
    <row r="77" spans="1:10" x14ac:dyDescent="0.2">
      <c r="A77" s="49" t="s">
        <v>374</v>
      </c>
      <c r="B77" s="3">
        <v>0</v>
      </c>
      <c r="C77" s="3">
        <v>0</v>
      </c>
      <c r="D77" s="3">
        <v>0</v>
      </c>
      <c r="E77" s="3">
        <v>2</v>
      </c>
      <c r="F77" s="3">
        <v>1</v>
      </c>
      <c r="G77" s="3">
        <v>1</v>
      </c>
      <c r="H77" s="3">
        <v>-2</v>
      </c>
      <c r="I77" s="3">
        <v>-1</v>
      </c>
      <c r="J77" s="3">
        <v>-1</v>
      </c>
    </row>
    <row r="78" spans="1:10" x14ac:dyDescent="0.2">
      <c r="A78" s="49" t="s">
        <v>375</v>
      </c>
      <c r="B78" s="3">
        <v>3</v>
      </c>
      <c r="C78" s="3">
        <v>3</v>
      </c>
      <c r="D78" s="3">
        <v>0</v>
      </c>
      <c r="E78" s="3">
        <v>4</v>
      </c>
      <c r="F78" s="3">
        <v>4</v>
      </c>
      <c r="G78" s="3">
        <v>0</v>
      </c>
      <c r="H78" s="3">
        <v>-1</v>
      </c>
      <c r="I78" s="3">
        <v>-1</v>
      </c>
      <c r="J78" s="3">
        <v>0</v>
      </c>
    </row>
    <row r="79" spans="1:10" x14ac:dyDescent="0.2">
      <c r="A79" s="49" t="s">
        <v>376</v>
      </c>
      <c r="B79" s="3">
        <v>8</v>
      </c>
      <c r="C79" s="3">
        <v>3</v>
      </c>
      <c r="D79" s="3">
        <v>5</v>
      </c>
      <c r="E79" s="3">
        <v>6</v>
      </c>
      <c r="F79" s="3">
        <v>1</v>
      </c>
      <c r="G79" s="3">
        <v>5</v>
      </c>
      <c r="H79" s="3">
        <v>2</v>
      </c>
      <c r="I79" s="3">
        <v>2</v>
      </c>
      <c r="J79" s="3">
        <v>0</v>
      </c>
    </row>
    <row r="80" spans="1:10" x14ac:dyDescent="0.2">
      <c r="A80" s="49" t="s">
        <v>377</v>
      </c>
      <c r="B80" s="3">
        <v>0</v>
      </c>
      <c r="C80" s="3">
        <v>0</v>
      </c>
      <c r="D80" s="3">
        <v>0</v>
      </c>
      <c r="E80" s="3">
        <v>1</v>
      </c>
      <c r="F80" s="3">
        <v>1</v>
      </c>
      <c r="G80" s="3">
        <v>0</v>
      </c>
      <c r="H80" s="3">
        <v>-1</v>
      </c>
      <c r="I80" s="3">
        <v>-1</v>
      </c>
      <c r="J80" s="3">
        <v>0</v>
      </c>
    </row>
    <row r="81" spans="1:10" x14ac:dyDescent="0.2">
      <c r="A81" s="49" t="s">
        <v>378</v>
      </c>
      <c r="B81" s="3">
        <v>1</v>
      </c>
      <c r="C81" s="3">
        <v>0</v>
      </c>
      <c r="D81" s="3">
        <v>1</v>
      </c>
      <c r="E81" s="3">
        <v>1</v>
      </c>
      <c r="F81" s="3">
        <v>0</v>
      </c>
      <c r="G81" s="3">
        <v>1</v>
      </c>
      <c r="H81" s="3">
        <v>0</v>
      </c>
      <c r="I81" s="3">
        <v>0</v>
      </c>
      <c r="J81" s="3">
        <v>0</v>
      </c>
    </row>
    <row r="82" spans="1:10" x14ac:dyDescent="0.2">
      <c r="A82" s="49" t="s">
        <v>379</v>
      </c>
      <c r="B82" s="3">
        <v>19</v>
      </c>
      <c r="C82" s="3">
        <v>2</v>
      </c>
      <c r="D82" s="3">
        <v>17</v>
      </c>
      <c r="E82" s="3">
        <v>22</v>
      </c>
      <c r="F82" s="3">
        <v>6</v>
      </c>
      <c r="G82" s="3">
        <v>16</v>
      </c>
      <c r="H82" s="3">
        <v>-3</v>
      </c>
      <c r="I82" s="3">
        <v>-4</v>
      </c>
      <c r="J82" s="3">
        <v>1</v>
      </c>
    </row>
    <row r="83" spans="1:10" x14ac:dyDescent="0.2">
      <c r="A83" s="49" t="s">
        <v>380</v>
      </c>
      <c r="B83" s="3">
        <v>173</v>
      </c>
      <c r="C83" s="3">
        <v>53</v>
      </c>
      <c r="D83" s="3">
        <v>120</v>
      </c>
      <c r="E83" s="3">
        <v>117</v>
      </c>
      <c r="F83" s="3">
        <v>43</v>
      </c>
      <c r="G83" s="3">
        <v>74</v>
      </c>
      <c r="H83" s="3">
        <v>56</v>
      </c>
      <c r="I83" s="3">
        <v>10</v>
      </c>
      <c r="J83" s="3">
        <v>46</v>
      </c>
    </row>
    <row r="84" spans="1:10" x14ac:dyDescent="0.2">
      <c r="A84" s="49" t="s">
        <v>381</v>
      </c>
      <c r="B84" s="3">
        <v>0</v>
      </c>
      <c r="C84" s="3">
        <v>0</v>
      </c>
      <c r="D84" s="3">
        <v>0</v>
      </c>
      <c r="E84" s="3">
        <v>0</v>
      </c>
      <c r="F84" s="3">
        <v>0</v>
      </c>
      <c r="G84" s="3">
        <v>0</v>
      </c>
      <c r="H84" s="3">
        <v>0</v>
      </c>
      <c r="I84" s="3">
        <v>0</v>
      </c>
      <c r="J84" s="3">
        <v>0</v>
      </c>
    </row>
    <row r="85" spans="1:10" x14ac:dyDescent="0.2">
      <c r="A85" s="49" t="s">
        <v>382</v>
      </c>
      <c r="B85" s="3">
        <v>13</v>
      </c>
      <c r="C85" s="3">
        <v>3</v>
      </c>
      <c r="D85" s="3">
        <v>10</v>
      </c>
      <c r="E85" s="3">
        <v>7</v>
      </c>
      <c r="F85" s="3">
        <v>2</v>
      </c>
      <c r="G85" s="3">
        <v>5</v>
      </c>
      <c r="H85" s="3">
        <v>6</v>
      </c>
      <c r="I85" s="3">
        <v>1</v>
      </c>
      <c r="J85" s="3">
        <v>5</v>
      </c>
    </row>
    <row r="86" spans="1:10" x14ac:dyDescent="0.2">
      <c r="A86" s="49" t="s">
        <v>383</v>
      </c>
      <c r="B86" s="3">
        <v>0</v>
      </c>
      <c r="C86" s="3">
        <v>0</v>
      </c>
      <c r="D86" s="3">
        <v>0</v>
      </c>
      <c r="E86" s="3">
        <v>2</v>
      </c>
      <c r="F86" s="3">
        <v>1</v>
      </c>
      <c r="G86" s="3">
        <v>1</v>
      </c>
      <c r="H86" s="3">
        <v>-2</v>
      </c>
      <c r="I86" s="3">
        <v>-1</v>
      </c>
      <c r="J86" s="3">
        <v>-1</v>
      </c>
    </row>
    <row r="87" spans="1:10" x14ac:dyDescent="0.2">
      <c r="A87" s="49" t="s">
        <v>384</v>
      </c>
      <c r="B87" s="3">
        <v>6</v>
      </c>
      <c r="C87" s="3">
        <v>4</v>
      </c>
      <c r="D87" s="3">
        <v>2</v>
      </c>
      <c r="E87" s="3">
        <v>5</v>
      </c>
      <c r="F87" s="3">
        <v>3</v>
      </c>
      <c r="G87" s="3">
        <v>2</v>
      </c>
      <c r="H87" s="3">
        <v>1</v>
      </c>
      <c r="I87" s="3">
        <v>1</v>
      </c>
      <c r="J87" s="3">
        <v>0</v>
      </c>
    </row>
    <row r="88" spans="1:10" x14ac:dyDescent="0.2">
      <c r="A88" s="49" t="s">
        <v>385</v>
      </c>
      <c r="B88" s="3">
        <v>2</v>
      </c>
      <c r="C88" s="3">
        <v>2</v>
      </c>
      <c r="D88" s="3">
        <v>0</v>
      </c>
      <c r="E88" s="3">
        <v>1</v>
      </c>
      <c r="F88" s="3">
        <v>1</v>
      </c>
      <c r="G88" s="3">
        <v>0</v>
      </c>
      <c r="H88" s="3">
        <v>1</v>
      </c>
      <c r="I88" s="3">
        <v>1</v>
      </c>
      <c r="J88" s="3">
        <v>0</v>
      </c>
    </row>
    <row r="89" spans="1:10" x14ac:dyDescent="0.2">
      <c r="A89" s="49" t="s">
        <v>386</v>
      </c>
      <c r="B89" s="3">
        <v>13</v>
      </c>
      <c r="C89" s="3">
        <v>3</v>
      </c>
      <c r="D89" s="3">
        <v>10</v>
      </c>
      <c r="E89" s="3">
        <v>28</v>
      </c>
      <c r="F89" s="3">
        <v>13</v>
      </c>
      <c r="G89" s="3">
        <v>15</v>
      </c>
      <c r="H89" s="3">
        <v>-15</v>
      </c>
      <c r="I89" s="3">
        <v>-10</v>
      </c>
      <c r="J89" s="3">
        <v>-5</v>
      </c>
    </row>
    <row r="90" spans="1:10" x14ac:dyDescent="0.2">
      <c r="A90" s="49" t="s">
        <v>387</v>
      </c>
      <c r="B90" s="3">
        <v>61</v>
      </c>
      <c r="C90" s="3">
        <v>16</v>
      </c>
      <c r="D90" s="3">
        <v>45</v>
      </c>
      <c r="E90" s="3">
        <v>56</v>
      </c>
      <c r="F90" s="3">
        <v>19</v>
      </c>
      <c r="G90" s="3">
        <v>37</v>
      </c>
      <c r="H90" s="3">
        <v>5</v>
      </c>
      <c r="I90" s="3">
        <v>-3</v>
      </c>
      <c r="J90" s="3">
        <v>8</v>
      </c>
    </row>
    <row r="91" spans="1:10" x14ac:dyDescent="0.2">
      <c r="A91" s="49" t="s">
        <v>388</v>
      </c>
      <c r="B91" s="3">
        <v>2</v>
      </c>
      <c r="C91" s="3">
        <v>1</v>
      </c>
      <c r="D91" s="3">
        <v>1</v>
      </c>
      <c r="E91" s="3">
        <v>1</v>
      </c>
      <c r="F91" s="3">
        <v>0</v>
      </c>
      <c r="G91" s="3">
        <v>1</v>
      </c>
      <c r="H91" s="3">
        <v>1</v>
      </c>
      <c r="I91" s="3">
        <v>1</v>
      </c>
      <c r="J91" s="3">
        <v>0</v>
      </c>
    </row>
    <row r="92" spans="1:10" x14ac:dyDescent="0.2">
      <c r="A92" s="49" t="s">
        <v>389</v>
      </c>
      <c r="B92" s="3">
        <v>1</v>
      </c>
      <c r="C92" s="3">
        <v>0</v>
      </c>
      <c r="D92" s="3">
        <v>1</v>
      </c>
      <c r="E92" s="3">
        <v>0</v>
      </c>
      <c r="F92" s="3">
        <v>0</v>
      </c>
      <c r="G92" s="3">
        <v>0</v>
      </c>
      <c r="H92" s="3">
        <v>1</v>
      </c>
      <c r="I92" s="3">
        <v>0</v>
      </c>
      <c r="J92" s="3">
        <v>1</v>
      </c>
    </row>
    <row r="93" spans="1:10" x14ac:dyDescent="0.2">
      <c r="A93" s="49" t="s">
        <v>390</v>
      </c>
      <c r="B93" s="3">
        <v>0</v>
      </c>
      <c r="C93" s="3">
        <v>0</v>
      </c>
      <c r="D93" s="3">
        <v>0</v>
      </c>
      <c r="E93" s="3">
        <v>1</v>
      </c>
      <c r="F93" s="3">
        <v>1</v>
      </c>
      <c r="G93" s="3">
        <v>0</v>
      </c>
      <c r="H93" s="3">
        <v>-1</v>
      </c>
      <c r="I93" s="3">
        <v>-1</v>
      </c>
      <c r="J93" s="3">
        <v>0</v>
      </c>
    </row>
    <row r="94" spans="1:10" x14ac:dyDescent="0.2">
      <c r="A94" s="49" t="s">
        <v>391</v>
      </c>
      <c r="B94" s="3">
        <v>1</v>
      </c>
      <c r="C94" s="3">
        <v>0</v>
      </c>
      <c r="D94" s="3">
        <v>1</v>
      </c>
      <c r="E94" s="3">
        <v>0</v>
      </c>
      <c r="F94" s="3">
        <v>0</v>
      </c>
      <c r="G94" s="3">
        <v>0</v>
      </c>
      <c r="H94" s="3">
        <v>1</v>
      </c>
      <c r="I94" s="3">
        <v>0</v>
      </c>
      <c r="J94" s="3">
        <v>1</v>
      </c>
    </row>
    <row r="95" spans="1:10" x14ac:dyDescent="0.2">
      <c r="A95" s="49" t="s">
        <v>392</v>
      </c>
      <c r="B95" s="3">
        <v>175</v>
      </c>
      <c r="C95" s="3">
        <v>65</v>
      </c>
      <c r="D95" s="3">
        <v>110</v>
      </c>
      <c r="E95" s="3">
        <v>141</v>
      </c>
      <c r="F95" s="3">
        <v>65</v>
      </c>
      <c r="G95" s="3">
        <v>76</v>
      </c>
      <c r="H95" s="3">
        <v>34</v>
      </c>
      <c r="I95" s="3">
        <v>0</v>
      </c>
      <c r="J95" s="3">
        <v>34</v>
      </c>
    </row>
    <row r="96" spans="1:10" x14ac:dyDescent="0.2">
      <c r="A96" s="49" t="s">
        <v>393</v>
      </c>
      <c r="B96" s="3">
        <v>15</v>
      </c>
      <c r="C96" s="3">
        <v>13</v>
      </c>
      <c r="D96" s="3">
        <v>2</v>
      </c>
      <c r="E96" s="3">
        <v>15</v>
      </c>
      <c r="F96" s="3">
        <v>12</v>
      </c>
      <c r="G96" s="3">
        <v>3</v>
      </c>
      <c r="H96" s="3">
        <v>0</v>
      </c>
      <c r="I96" s="3">
        <v>1</v>
      </c>
      <c r="J96" s="3">
        <v>-1</v>
      </c>
    </row>
    <row r="97" spans="1:10" x14ac:dyDescent="0.2">
      <c r="A97" s="49" t="s">
        <v>394</v>
      </c>
      <c r="B97" s="3">
        <v>0</v>
      </c>
      <c r="C97" s="3">
        <v>0</v>
      </c>
      <c r="D97" s="3">
        <v>0</v>
      </c>
      <c r="E97" s="3">
        <v>3</v>
      </c>
      <c r="F97" s="3">
        <v>3</v>
      </c>
      <c r="G97" s="3">
        <v>0</v>
      </c>
      <c r="H97" s="3">
        <v>-3</v>
      </c>
      <c r="I97" s="3">
        <v>-3</v>
      </c>
      <c r="J97" s="3">
        <v>0</v>
      </c>
    </row>
    <row r="98" spans="1:10" x14ac:dyDescent="0.2">
      <c r="A98" s="49" t="s">
        <v>395</v>
      </c>
      <c r="B98" s="3">
        <v>2</v>
      </c>
      <c r="C98" s="3">
        <v>1</v>
      </c>
      <c r="D98" s="3">
        <v>1</v>
      </c>
      <c r="E98" s="3">
        <v>0</v>
      </c>
      <c r="F98" s="3">
        <v>0</v>
      </c>
      <c r="G98" s="3">
        <v>0</v>
      </c>
      <c r="H98" s="3">
        <v>2</v>
      </c>
      <c r="I98" s="3">
        <v>1</v>
      </c>
      <c r="J98" s="3">
        <v>1</v>
      </c>
    </row>
    <row r="99" spans="1:10" x14ac:dyDescent="0.2">
      <c r="A99" s="49" t="s">
        <v>396</v>
      </c>
      <c r="B99" s="3">
        <v>1</v>
      </c>
      <c r="C99" s="3">
        <v>1</v>
      </c>
      <c r="D99" s="3">
        <v>0</v>
      </c>
      <c r="E99" s="3">
        <v>2</v>
      </c>
      <c r="F99" s="3">
        <v>2</v>
      </c>
      <c r="G99" s="3">
        <v>0</v>
      </c>
      <c r="H99" s="3">
        <v>-1</v>
      </c>
      <c r="I99" s="3">
        <v>-1</v>
      </c>
      <c r="J99" s="3">
        <v>0</v>
      </c>
    </row>
    <row r="100" spans="1:10" x14ac:dyDescent="0.2">
      <c r="A100" s="49" t="s">
        <v>397</v>
      </c>
      <c r="B100" s="3">
        <v>2</v>
      </c>
      <c r="C100" s="3">
        <v>1</v>
      </c>
      <c r="D100" s="3">
        <v>1</v>
      </c>
      <c r="E100" s="3">
        <v>2</v>
      </c>
      <c r="F100" s="3">
        <v>2</v>
      </c>
      <c r="G100" s="3">
        <v>0</v>
      </c>
      <c r="H100" s="3">
        <v>0</v>
      </c>
      <c r="I100" s="3">
        <v>-1</v>
      </c>
      <c r="J100" s="3">
        <v>1</v>
      </c>
    </row>
    <row r="101" spans="1:10" x14ac:dyDescent="0.2">
      <c r="A101" s="49" t="s">
        <v>398</v>
      </c>
      <c r="B101" s="3">
        <v>5</v>
      </c>
      <c r="C101" s="3">
        <v>2</v>
      </c>
      <c r="D101" s="3">
        <v>3</v>
      </c>
      <c r="E101" s="3">
        <v>2</v>
      </c>
      <c r="F101" s="3">
        <v>1</v>
      </c>
      <c r="G101" s="3">
        <v>1</v>
      </c>
      <c r="H101" s="3">
        <v>3</v>
      </c>
      <c r="I101" s="3">
        <v>1</v>
      </c>
      <c r="J101" s="3">
        <v>2</v>
      </c>
    </row>
    <row r="102" spans="1:10" x14ac:dyDescent="0.2">
      <c r="A102" s="49" t="s">
        <v>399</v>
      </c>
      <c r="B102" s="3">
        <v>23</v>
      </c>
      <c r="C102" s="3">
        <v>12</v>
      </c>
      <c r="D102" s="3">
        <v>11</v>
      </c>
      <c r="E102" s="3">
        <v>20</v>
      </c>
      <c r="F102" s="3">
        <v>9</v>
      </c>
      <c r="G102" s="3">
        <v>11</v>
      </c>
      <c r="H102" s="3">
        <v>3</v>
      </c>
      <c r="I102" s="3">
        <v>3</v>
      </c>
      <c r="J102" s="3">
        <v>0</v>
      </c>
    </row>
    <row r="103" spans="1:10" x14ac:dyDescent="0.2">
      <c r="A103" s="49" t="s">
        <v>400</v>
      </c>
      <c r="B103" s="3">
        <v>0</v>
      </c>
      <c r="C103" s="3">
        <v>0</v>
      </c>
      <c r="D103" s="3">
        <v>0</v>
      </c>
      <c r="E103" s="3">
        <v>3</v>
      </c>
      <c r="F103" s="3">
        <v>2</v>
      </c>
      <c r="G103" s="3">
        <v>1</v>
      </c>
      <c r="H103" s="3">
        <v>-3</v>
      </c>
      <c r="I103" s="3">
        <v>-2</v>
      </c>
      <c r="J103" s="3">
        <v>-1</v>
      </c>
    </row>
    <row r="104" spans="1:10" x14ac:dyDescent="0.2">
      <c r="A104" s="49" t="s">
        <v>401</v>
      </c>
      <c r="B104" s="3">
        <v>0</v>
      </c>
      <c r="C104" s="3">
        <v>0</v>
      </c>
      <c r="D104" s="3">
        <v>0</v>
      </c>
      <c r="E104" s="3">
        <v>2</v>
      </c>
      <c r="F104" s="3">
        <v>2</v>
      </c>
      <c r="G104" s="3">
        <v>0</v>
      </c>
      <c r="H104" s="3">
        <v>-2</v>
      </c>
      <c r="I104" s="3">
        <v>-2</v>
      </c>
      <c r="J104" s="3">
        <v>0</v>
      </c>
    </row>
    <row r="105" spans="1:10" x14ac:dyDescent="0.2">
      <c r="A105" s="49" t="s">
        <v>402</v>
      </c>
      <c r="B105" s="3">
        <v>3</v>
      </c>
      <c r="C105" s="3">
        <v>1</v>
      </c>
      <c r="D105" s="3">
        <v>2</v>
      </c>
      <c r="E105" s="3">
        <v>0</v>
      </c>
      <c r="F105" s="3">
        <v>0</v>
      </c>
      <c r="G105" s="3">
        <v>0</v>
      </c>
      <c r="H105" s="3">
        <v>3</v>
      </c>
      <c r="I105" s="3">
        <v>1</v>
      </c>
      <c r="J105" s="3">
        <v>2</v>
      </c>
    </row>
    <row r="106" spans="1:10" x14ac:dyDescent="0.2">
      <c r="A106" s="49" t="s">
        <v>403</v>
      </c>
      <c r="B106" s="3">
        <v>1</v>
      </c>
      <c r="C106" s="3">
        <v>0</v>
      </c>
      <c r="D106" s="3">
        <v>1</v>
      </c>
      <c r="E106" s="3">
        <v>6</v>
      </c>
      <c r="F106" s="3">
        <v>5</v>
      </c>
      <c r="G106" s="3">
        <v>1</v>
      </c>
      <c r="H106" s="3">
        <v>-5</v>
      </c>
      <c r="I106" s="3">
        <v>-5</v>
      </c>
      <c r="J106" s="3">
        <v>0</v>
      </c>
    </row>
    <row r="107" spans="1:10" x14ac:dyDescent="0.2">
      <c r="A107" s="49" t="s">
        <v>404</v>
      </c>
      <c r="B107" s="3">
        <v>14</v>
      </c>
      <c r="C107" s="3">
        <v>4</v>
      </c>
      <c r="D107" s="3">
        <v>10</v>
      </c>
      <c r="E107" s="3">
        <v>17</v>
      </c>
      <c r="F107" s="3">
        <v>10</v>
      </c>
      <c r="G107" s="3">
        <v>7</v>
      </c>
      <c r="H107" s="3">
        <v>-3</v>
      </c>
      <c r="I107" s="3">
        <v>-6</v>
      </c>
      <c r="J107" s="3">
        <v>3</v>
      </c>
    </row>
    <row r="108" spans="1:10" x14ac:dyDescent="0.2">
      <c r="A108" s="49" t="s">
        <v>405</v>
      </c>
      <c r="B108" s="3">
        <v>411</v>
      </c>
      <c r="C108" s="3">
        <v>95</v>
      </c>
      <c r="D108" s="3">
        <v>316</v>
      </c>
      <c r="E108" s="3">
        <v>306</v>
      </c>
      <c r="F108" s="3">
        <v>74</v>
      </c>
      <c r="G108" s="3">
        <v>232</v>
      </c>
      <c r="H108" s="3">
        <v>105</v>
      </c>
      <c r="I108" s="3">
        <v>21</v>
      </c>
      <c r="J108" s="3">
        <v>84</v>
      </c>
    </row>
    <row r="109" spans="1:10" x14ac:dyDescent="0.2">
      <c r="A109" s="49" t="s">
        <v>406</v>
      </c>
      <c r="B109" s="3">
        <v>27</v>
      </c>
      <c r="C109" s="3">
        <v>11</v>
      </c>
      <c r="D109" s="3">
        <v>16</v>
      </c>
      <c r="E109" s="3">
        <v>15</v>
      </c>
      <c r="F109" s="3">
        <v>7</v>
      </c>
      <c r="G109" s="3">
        <v>8</v>
      </c>
      <c r="H109" s="3">
        <v>12</v>
      </c>
      <c r="I109" s="3">
        <v>4</v>
      </c>
      <c r="J109" s="3">
        <v>8</v>
      </c>
    </row>
    <row r="110" spans="1:10" x14ac:dyDescent="0.2">
      <c r="A110" s="49" t="s">
        <v>407</v>
      </c>
      <c r="B110" s="3">
        <v>2</v>
      </c>
      <c r="C110" s="3">
        <v>1</v>
      </c>
      <c r="D110" s="3">
        <v>1</v>
      </c>
      <c r="E110" s="3">
        <v>0</v>
      </c>
      <c r="F110" s="3">
        <v>0</v>
      </c>
      <c r="G110" s="3">
        <v>0</v>
      </c>
      <c r="H110" s="3">
        <v>2</v>
      </c>
      <c r="I110" s="3">
        <v>1</v>
      </c>
      <c r="J110" s="3">
        <v>1</v>
      </c>
    </row>
    <row r="111" spans="1:10" x14ac:dyDescent="0.2">
      <c r="A111" s="49" t="s">
        <v>408</v>
      </c>
      <c r="B111" s="3">
        <v>218</v>
      </c>
      <c r="C111" s="3">
        <v>146</v>
      </c>
      <c r="D111" s="3">
        <v>72</v>
      </c>
      <c r="E111" s="3">
        <v>291</v>
      </c>
      <c r="F111" s="3">
        <v>215</v>
      </c>
      <c r="G111" s="3">
        <v>76</v>
      </c>
      <c r="H111" s="3">
        <v>-73</v>
      </c>
      <c r="I111" s="3">
        <v>-69</v>
      </c>
      <c r="J111" s="3">
        <v>-4</v>
      </c>
    </row>
    <row r="112" spans="1:10" x14ac:dyDescent="0.2">
      <c r="A112" s="49" t="s">
        <v>409</v>
      </c>
      <c r="B112" s="3">
        <v>794</v>
      </c>
      <c r="C112" s="3">
        <v>592</v>
      </c>
      <c r="D112" s="3">
        <v>202</v>
      </c>
      <c r="E112" s="3">
        <v>776</v>
      </c>
      <c r="F112" s="3">
        <v>599</v>
      </c>
      <c r="G112" s="3">
        <v>177</v>
      </c>
      <c r="H112" s="3">
        <v>18</v>
      </c>
      <c r="I112" s="3">
        <v>-7</v>
      </c>
      <c r="J112" s="3">
        <v>25</v>
      </c>
    </row>
    <row r="113" spans="1:10" x14ac:dyDescent="0.2">
      <c r="A113" s="49" t="s">
        <v>410</v>
      </c>
      <c r="B113" s="3">
        <v>323</v>
      </c>
      <c r="C113" s="3">
        <v>124</v>
      </c>
      <c r="D113" s="3">
        <v>199</v>
      </c>
      <c r="E113" s="3">
        <v>252</v>
      </c>
      <c r="F113" s="3">
        <v>126</v>
      </c>
      <c r="G113" s="3">
        <v>126</v>
      </c>
      <c r="H113" s="3">
        <v>71</v>
      </c>
      <c r="I113" s="3">
        <v>-2</v>
      </c>
      <c r="J113" s="3">
        <v>73</v>
      </c>
    </row>
    <row r="114" spans="1:10" x14ac:dyDescent="0.2">
      <c r="A114" s="49" t="s">
        <v>411</v>
      </c>
      <c r="B114" s="3">
        <v>57</v>
      </c>
      <c r="C114" s="3">
        <v>28</v>
      </c>
      <c r="D114" s="3">
        <v>29</v>
      </c>
      <c r="E114" s="3">
        <v>43</v>
      </c>
      <c r="F114" s="3">
        <v>25</v>
      </c>
      <c r="G114" s="3">
        <v>18</v>
      </c>
      <c r="H114" s="3">
        <v>14</v>
      </c>
      <c r="I114" s="3">
        <v>3</v>
      </c>
      <c r="J114" s="3">
        <v>11</v>
      </c>
    </row>
    <row r="115" spans="1:10" x14ac:dyDescent="0.2">
      <c r="A115" s="49" t="s">
        <v>412</v>
      </c>
      <c r="B115" s="3">
        <v>11</v>
      </c>
      <c r="C115" s="3">
        <v>7</v>
      </c>
      <c r="D115" s="3">
        <v>4</v>
      </c>
      <c r="E115" s="3">
        <v>15</v>
      </c>
      <c r="F115" s="3">
        <v>11</v>
      </c>
      <c r="G115" s="3">
        <v>4</v>
      </c>
      <c r="H115" s="3">
        <v>-4</v>
      </c>
      <c r="I115" s="3">
        <v>-4</v>
      </c>
      <c r="J115" s="3">
        <v>0</v>
      </c>
    </row>
    <row r="116" spans="1:10" x14ac:dyDescent="0.2">
      <c r="A116" s="49" t="s">
        <v>413</v>
      </c>
      <c r="B116" s="3">
        <v>54</v>
      </c>
      <c r="C116" s="3">
        <v>9</v>
      </c>
      <c r="D116" s="3">
        <v>45</v>
      </c>
      <c r="E116" s="3">
        <v>48</v>
      </c>
      <c r="F116" s="3">
        <v>11</v>
      </c>
      <c r="G116" s="3">
        <v>37</v>
      </c>
      <c r="H116" s="3">
        <v>6</v>
      </c>
      <c r="I116" s="3">
        <v>-2</v>
      </c>
      <c r="J116" s="3">
        <v>8</v>
      </c>
    </row>
    <row r="117" spans="1:10" x14ac:dyDescent="0.2">
      <c r="A117" s="49" t="s">
        <v>414</v>
      </c>
      <c r="B117" s="3">
        <v>86</v>
      </c>
      <c r="C117" s="3">
        <v>35</v>
      </c>
      <c r="D117" s="3">
        <v>51</v>
      </c>
      <c r="E117" s="3">
        <v>100</v>
      </c>
      <c r="F117" s="3">
        <v>48</v>
      </c>
      <c r="G117" s="3">
        <v>52</v>
      </c>
      <c r="H117" s="3">
        <v>-14</v>
      </c>
      <c r="I117" s="3">
        <v>-13</v>
      </c>
      <c r="J117" s="3">
        <v>-1</v>
      </c>
    </row>
    <row r="118" spans="1:10" x14ac:dyDescent="0.2">
      <c r="A118" s="49" t="s">
        <v>415</v>
      </c>
      <c r="B118" s="3">
        <v>1</v>
      </c>
      <c r="C118" s="3">
        <v>1</v>
      </c>
      <c r="D118" s="3">
        <v>0</v>
      </c>
      <c r="E118" s="3">
        <v>1</v>
      </c>
      <c r="F118" s="3">
        <v>1</v>
      </c>
      <c r="G118" s="3">
        <v>0</v>
      </c>
      <c r="H118" s="3">
        <v>0</v>
      </c>
      <c r="I118" s="3">
        <v>0</v>
      </c>
      <c r="J118" s="3">
        <v>0</v>
      </c>
    </row>
    <row r="119" spans="1:10" x14ac:dyDescent="0.2">
      <c r="A119" s="49" t="s">
        <v>416</v>
      </c>
      <c r="B119" s="3">
        <v>15</v>
      </c>
      <c r="C119" s="3">
        <v>4</v>
      </c>
      <c r="D119" s="3">
        <v>11</v>
      </c>
      <c r="E119" s="3">
        <v>13</v>
      </c>
      <c r="F119" s="3">
        <v>7</v>
      </c>
      <c r="G119" s="3">
        <v>6</v>
      </c>
      <c r="H119" s="3">
        <v>2</v>
      </c>
      <c r="I119" s="3">
        <v>-3</v>
      </c>
      <c r="J119" s="3">
        <v>5</v>
      </c>
    </row>
    <row r="120" spans="1:10" x14ac:dyDescent="0.2">
      <c r="A120" s="49" t="s">
        <v>417</v>
      </c>
      <c r="B120" s="3">
        <v>1</v>
      </c>
      <c r="C120" s="3">
        <v>0</v>
      </c>
      <c r="D120" s="3">
        <v>1</v>
      </c>
      <c r="E120" s="3">
        <v>4</v>
      </c>
      <c r="F120" s="3">
        <v>1</v>
      </c>
      <c r="G120" s="3">
        <v>3</v>
      </c>
      <c r="H120" s="3">
        <v>-3</v>
      </c>
      <c r="I120" s="3">
        <v>-1</v>
      </c>
      <c r="J120" s="3">
        <v>-2</v>
      </c>
    </row>
    <row r="121" spans="1:10" x14ac:dyDescent="0.2">
      <c r="A121" s="49" t="s">
        <v>418</v>
      </c>
      <c r="B121" s="3">
        <v>0</v>
      </c>
      <c r="C121" s="3">
        <v>0</v>
      </c>
      <c r="D121" s="3">
        <v>0</v>
      </c>
      <c r="E121" s="3">
        <v>2</v>
      </c>
      <c r="F121" s="3">
        <v>2</v>
      </c>
      <c r="G121" s="3">
        <v>0</v>
      </c>
      <c r="H121" s="3">
        <v>-2</v>
      </c>
      <c r="I121" s="3">
        <v>-2</v>
      </c>
      <c r="J121" s="3">
        <v>0</v>
      </c>
    </row>
    <row r="122" spans="1:10" x14ac:dyDescent="0.2">
      <c r="A122" s="49" t="s">
        <v>419</v>
      </c>
      <c r="B122" s="3">
        <v>6</v>
      </c>
      <c r="C122" s="3">
        <v>1</v>
      </c>
      <c r="D122" s="3">
        <v>5</v>
      </c>
      <c r="E122" s="3">
        <v>9</v>
      </c>
      <c r="F122" s="3">
        <v>3</v>
      </c>
      <c r="G122" s="3">
        <v>6</v>
      </c>
      <c r="H122" s="3">
        <v>-3</v>
      </c>
      <c r="I122" s="3">
        <v>-2</v>
      </c>
      <c r="J122" s="3">
        <v>-1</v>
      </c>
    </row>
    <row r="123" spans="1:10" x14ac:dyDescent="0.2">
      <c r="A123" s="49" t="s">
        <v>420</v>
      </c>
      <c r="B123" s="3">
        <v>25</v>
      </c>
      <c r="C123" s="3">
        <v>11</v>
      </c>
      <c r="D123" s="3">
        <v>14</v>
      </c>
      <c r="E123" s="3">
        <v>16</v>
      </c>
      <c r="F123" s="3">
        <v>9</v>
      </c>
      <c r="G123" s="3">
        <v>7</v>
      </c>
      <c r="H123" s="3">
        <v>9</v>
      </c>
      <c r="I123" s="3">
        <v>2</v>
      </c>
      <c r="J123" s="3">
        <v>7</v>
      </c>
    </row>
    <row r="124" spans="1:10" x14ac:dyDescent="0.2">
      <c r="A124" s="49" t="s">
        <v>421</v>
      </c>
      <c r="B124" s="3">
        <v>54</v>
      </c>
      <c r="C124" s="3">
        <v>22</v>
      </c>
      <c r="D124" s="3">
        <v>32</v>
      </c>
      <c r="E124" s="3">
        <v>52</v>
      </c>
      <c r="F124" s="3">
        <v>22</v>
      </c>
      <c r="G124" s="3">
        <v>30</v>
      </c>
      <c r="H124" s="3">
        <v>2</v>
      </c>
      <c r="I124" s="3">
        <v>0</v>
      </c>
      <c r="J124" s="3">
        <v>2</v>
      </c>
    </row>
    <row r="125" spans="1:10" x14ac:dyDescent="0.2">
      <c r="A125" s="49" t="s">
        <v>422</v>
      </c>
      <c r="B125" s="3">
        <v>73</v>
      </c>
      <c r="C125" s="3">
        <v>51</v>
      </c>
      <c r="D125" s="3">
        <v>22</v>
      </c>
      <c r="E125" s="3">
        <v>64</v>
      </c>
      <c r="F125" s="3">
        <v>51</v>
      </c>
      <c r="G125" s="3">
        <v>13</v>
      </c>
      <c r="H125" s="3">
        <v>9</v>
      </c>
      <c r="I125" s="3">
        <v>0</v>
      </c>
      <c r="J125" s="3">
        <v>9</v>
      </c>
    </row>
    <row r="126" spans="1:10" x14ac:dyDescent="0.2">
      <c r="A126" s="49" t="s">
        <v>423</v>
      </c>
      <c r="B126" s="3">
        <v>125</v>
      </c>
      <c r="C126" s="3">
        <v>52</v>
      </c>
      <c r="D126" s="3">
        <v>73</v>
      </c>
      <c r="E126" s="3">
        <v>167</v>
      </c>
      <c r="F126" s="3">
        <v>96</v>
      </c>
      <c r="G126" s="3">
        <v>71</v>
      </c>
      <c r="H126" s="3">
        <v>-42</v>
      </c>
      <c r="I126" s="3">
        <v>-44</v>
      </c>
      <c r="J126" s="3">
        <v>2</v>
      </c>
    </row>
    <row r="127" spans="1:10" x14ac:dyDescent="0.2">
      <c r="A127" s="49" t="s">
        <v>424</v>
      </c>
      <c r="B127" s="3">
        <v>2</v>
      </c>
      <c r="C127" s="3">
        <v>1</v>
      </c>
      <c r="D127" s="3">
        <v>1</v>
      </c>
      <c r="E127" s="3">
        <v>2</v>
      </c>
      <c r="F127" s="3">
        <v>1</v>
      </c>
      <c r="G127" s="3">
        <v>1</v>
      </c>
      <c r="H127" s="3">
        <v>0</v>
      </c>
      <c r="I127" s="3">
        <v>0</v>
      </c>
      <c r="J127" s="3">
        <v>0</v>
      </c>
    </row>
    <row r="128" spans="1:10" x14ac:dyDescent="0.2">
      <c r="A128" s="49" t="s">
        <v>425</v>
      </c>
      <c r="B128" s="3">
        <v>11</v>
      </c>
      <c r="C128" s="3">
        <v>8</v>
      </c>
      <c r="D128" s="3">
        <v>3</v>
      </c>
      <c r="E128" s="3">
        <v>6</v>
      </c>
      <c r="F128" s="3">
        <v>5</v>
      </c>
      <c r="G128" s="3">
        <v>1</v>
      </c>
      <c r="H128" s="3">
        <v>5</v>
      </c>
      <c r="I128" s="3">
        <v>3</v>
      </c>
      <c r="J128" s="3">
        <v>2</v>
      </c>
    </row>
    <row r="129" spans="1:10" x14ac:dyDescent="0.2">
      <c r="A129" s="49" t="s">
        <v>426</v>
      </c>
      <c r="B129" s="3">
        <v>5</v>
      </c>
      <c r="C129" s="3">
        <v>5</v>
      </c>
      <c r="D129" s="3">
        <v>0</v>
      </c>
      <c r="E129" s="3">
        <v>5</v>
      </c>
      <c r="F129" s="3">
        <v>5</v>
      </c>
      <c r="G129" s="3">
        <v>0</v>
      </c>
      <c r="H129" s="3">
        <v>0</v>
      </c>
      <c r="I129" s="3">
        <v>0</v>
      </c>
      <c r="J129" s="3">
        <v>0</v>
      </c>
    </row>
    <row r="130" spans="1:10" x14ac:dyDescent="0.2">
      <c r="A130" s="49" t="s">
        <v>427</v>
      </c>
      <c r="B130" s="3">
        <v>12</v>
      </c>
      <c r="C130" s="3">
        <v>10</v>
      </c>
      <c r="D130" s="3">
        <v>2</v>
      </c>
      <c r="E130" s="3">
        <v>13</v>
      </c>
      <c r="F130" s="3">
        <v>7</v>
      </c>
      <c r="G130" s="3">
        <v>6</v>
      </c>
      <c r="H130" s="3">
        <v>-1</v>
      </c>
      <c r="I130" s="3">
        <v>3</v>
      </c>
      <c r="J130" s="3">
        <v>-4</v>
      </c>
    </row>
    <row r="131" spans="1:10" x14ac:dyDescent="0.2">
      <c r="A131" s="49" t="s">
        <v>428</v>
      </c>
      <c r="B131" s="3">
        <v>200</v>
      </c>
      <c r="C131" s="3">
        <v>118</v>
      </c>
      <c r="D131" s="3">
        <v>82</v>
      </c>
      <c r="E131" s="3">
        <v>129</v>
      </c>
      <c r="F131" s="3">
        <v>67</v>
      </c>
      <c r="G131" s="3">
        <v>62</v>
      </c>
      <c r="H131" s="3">
        <v>71</v>
      </c>
      <c r="I131" s="3">
        <v>51</v>
      </c>
      <c r="J131" s="3">
        <v>20</v>
      </c>
    </row>
    <row r="132" spans="1:10" x14ac:dyDescent="0.2">
      <c r="A132" s="49" t="s">
        <v>429</v>
      </c>
      <c r="B132" s="3">
        <v>0</v>
      </c>
      <c r="C132" s="3">
        <v>0</v>
      </c>
      <c r="D132" s="3">
        <v>0</v>
      </c>
      <c r="E132" s="3">
        <v>1</v>
      </c>
      <c r="F132" s="3">
        <v>0</v>
      </c>
      <c r="G132" s="3">
        <v>1</v>
      </c>
      <c r="H132" s="3">
        <v>-1</v>
      </c>
      <c r="I132" s="3">
        <v>0</v>
      </c>
      <c r="J132" s="3">
        <v>-1</v>
      </c>
    </row>
    <row r="133" spans="1:10" x14ac:dyDescent="0.2">
      <c r="A133" s="49" t="s">
        <v>430</v>
      </c>
      <c r="B133" s="3">
        <v>1</v>
      </c>
      <c r="C133" s="3">
        <v>1</v>
      </c>
      <c r="D133" s="3">
        <v>0</v>
      </c>
      <c r="E133" s="3">
        <v>2</v>
      </c>
      <c r="F133" s="3">
        <v>1</v>
      </c>
      <c r="G133" s="3">
        <v>1</v>
      </c>
      <c r="H133" s="3">
        <v>-1</v>
      </c>
      <c r="I133" s="3">
        <v>0</v>
      </c>
      <c r="J133" s="3">
        <v>-1</v>
      </c>
    </row>
    <row r="134" spans="1:10" x14ac:dyDescent="0.2">
      <c r="A134" s="49" t="s">
        <v>431</v>
      </c>
      <c r="B134" s="3">
        <v>54</v>
      </c>
      <c r="C134" s="3">
        <v>24</v>
      </c>
      <c r="D134" s="3">
        <v>30</v>
      </c>
      <c r="E134" s="3">
        <v>51</v>
      </c>
      <c r="F134" s="3">
        <v>26</v>
      </c>
      <c r="G134" s="3">
        <v>25</v>
      </c>
      <c r="H134" s="3">
        <v>3</v>
      </c>
      <c r="I134" s="3">
        <v>-2</v>
      </c>
      <c r="J134" s="3">
        <v>5</v>
      </c>
    </row>
    <row r="135" spans="1:10" x14ac:dyDescent="0.2">
      <c r="A135" s="49" t="s">
        <v>432</v>
      </c>
      <c r="B135" s="3">
        <v>16</v>
      </c>
      <c r="C135" s="3">
        <v>8</v>
      </c>
      <c r="D135" s="3">
        <v>8</v>
      </c>
      <c r="E135" s="3">
        <v>20</v>
      </c>
      <c r="F135" s="3">
        <v>9</v>
      </c>
      <c r="G135" s="3">
        <v>11</v>
      </c>
      <c r="H135" s="3">
        <v>-4</v>
      </c>
      <c r="I135" s="3">
        <v>-1</v>
      </c>
      <c r="J135" s="3">
        <v>-3</v>
      </c>
    </row>
    <row r="136" spans="1:10" x14ac:dyDescent="0.2">
      <c r="A136" s="49" t="s">
        <v>433</v>
      </c>
      <c r="B136" s="3">
        <v>10</v>
      </c>
      <c r="C136" s="3">
        <v>4</v>
      </c>
      <c r="D136" s="3">
        <v>6</v>
      </c>
      <c r="E136" s="3">
        <v>5</v>
      </c>
      <c r="F136" s="3">
        <v>2</v>
      </c>
      <c r="G136" s="3">
        <v>3</v>
      </c>
      <c r="H136" s="3">
        <v>5</v>
      </c>
      <c r="I136" s="3">
        <v>2</v>
      </c>
      <c r="J136" s="3">
        <v>3</v>
      </c>
    </row>
    <row r="137" spans="1:10" x14ac:dyDescent="0.2">
      <c r="A137" s="49" t="s">
        <v>434</v>
      </c>
      <c r="B137" s="3">
        <v>220</v>
      </c>
      <c r="C137" s="3">
        <v>109</v>
      </c>
      <c r="D137" s="3">
        <v>111</v>
      </c>
      <c r="E137" s="3">
        <v>193</v>
      </c>
      <c r="F137" s="3">
        <v>83</v>
      </c>
      <c r="G137" s="3">
        <v>110</v>
      </c>
      <c r="H137" s="3">
        <v>27</v>
      </c>
      <c r="I137" s="3">
        <v>26</v>
      </c>
      <c r="J137" s="3">
        <v>1</v>
      </c>
    </row>
    <row r="138" spans="1:10" x14ac:dyDescent="0.2">
      <c r="A138" s="49" t="s">
        <v>435</v>
      </c>
      <c r="B138" s="3">
        <v>24</v>
      </c>
      <c r="C138" s="3">
        <v>16</v>
      </c>
      <c r="D138" s="3">
        <v>8</v>
      </c>
      <c r="E138" s="3">
        <v>32</v>
      </c>
      <c r="F138" s="3">
        <v>18</v>
      </c>
      <c r="G138" s="3">
        <v>14</v>
      </c>
      <c r="H138" s="3">
        <v>-8</v>
      </c>
      <c r="I138" s="3">
        <v>-2</v>
      </c>
      <c r="J138" s="3">
        <v>-6</v>
      </c>
    </row>
    <row r="139" spans="1:10" x14ac:dyDescent="0.2">
      <c r="A139" s="49" t="s">
        <v>436</v>
      </c>
      <c r="B139" s="3">
        <v>40</v>
      </c>
      <c r="C139" s="3">
        <v>19</v>
      </c>
      <c r="D139" s="3">
        <v>21</v>
      </c>
      <c r="E139" s="3">
        <v>31</v>
      </c>
      <c r="F139" s="3">
        <v>16</v>
      </c>
      <c r="G139" s="3">
        <v>15</v>
      </c>
      <c r="H139" s="3">
        <v>9</v>
      </c>
      <c r="I139" s="3">
        <v>3</v>
      </c>
      <c r="J139" s="3">
        <v>6</v>
      </c>
    </row>
    <row r="140" spans="1:10" x14ac:dyDescent="0.2">
      <c r="A140" s="49" t="s">
        <v>437</v>
      </c>
      <c r="B140" s="3">
        <v>4</v>
      </c>
      <c r="C140" s="3">
        <v>0</v>
      </c>
      <c r="D140" s="3">
        <v>4</v>
      </c>
      <c r="E140" s="3">
        <v>4</v>
      </c>
      <c r="F140" s="3">
        <v>2</v>
      </c>
      <c r="G140" s="3">
        <v>2</v>
      </c>
      <c r="H140" s="3">
        <v>0</v>
      </c>
      <c r="I140" s="3">
        <v>-2</v>
      </c>
      <c r="J140" s="3">
        <v>2</v>
      </c>
    </row>
    <row r="141" spans="1:10" x14ac:dyDescent="0.2">
      <c r="A141" s="49" t="s">
        <v>438</v>
      </c>
      <c r="B141" s="3">
        <v>4</v>
      </c>
      <c r="C141" s="3">
        <v>3</v>
      </c>
      <c r="D141" s="3">
        <v>1</v>
      </c>
      <c r="E141" s="3">
        <v>3</v>
      </c>
      <c r="F141" s="3">
        <v>1</v>
      </c>
      <c r="G141" s="3">
        <v>2</v>
      </c>
      <c r="H141" s="3">
        <v>1</v>
      </c>
      <c r="I141" s="3">
        <v>2</v>
      </c>
      <c r="J141" s="3">
        <v>-1</v>
      </c>
    </row>
    <row r="142" spans="1:10" x14ac:dyDescent="0.2">
      <c r="A142" s="49" t="s">
        <v>439</v>
      </c>
      <c r="B142" s="3">
        <v>1</v>
      </c>
      <c r="C142" s="3">
        <v>1</v>
      </c>
      <c r="D142" s="3">
        <v>0</v>
      </c>
      <c r="E142" s="3">
        <v>0</v>
      </c>
      <c r="F142" s="3">
        <v>0</v>
      </c>
      <c r="G142" s="3">
        <v>0</v>
      </c>
      <c r="H142" s="3">
        <v>1</v>
      </c>
      <c r="I142" s="3">
        <v>1</v>
      </c>
      <c r="J142" s="3">
        <v>0</v>
      </c>
    </row>
    <row r="143" spans="1:10" x14ac:dyDescent="0.2">
      <c r="A143" s="49" t="s">
        <v>440</v>
      </c>
      <c r="B143" s="3">
        <v>2</v>
      </c>
      <c r="C143" s="3">
        <v>1</v>
      </c>
      <c r="D143" s="3">
        <v>1</v>
      </c>
      <c r="E143" s="3">
        <v>2</v>
      </c>
      <c r="F143" s="3">
        <v>2</v>
      </c>
      <c r="G143" s="3">
        <v>0</v>
      </c>
      <c r="H143" s="3">
        <v>0</v>
      </c>
      <c r="I143" s="3">
        <v>-1</v>
      </c>
      <c r="J143" s="3">
        <v>1</v>
      </c>
    </row>
    <row r="144" spans="1:10" x14ac:dyDescent="0.2">
      <c r="A144" s="49" t="s">
        <v>441</v>
      </c>
      <c r="B144" s="3">
        <v>3</v>
      </c>
      <c r="C144" s="3">
        <v>3</v>
      </c>
      <c r="D144" s="3">
        <v>0</v>
      </c>
      <c r="E144" s="3">
        <v>6</v>
      </c>
      <c r="F144" s="3">
        <v>3</v>
      </c>
      <c r="G144" s="3">
        <v>3</v>
      </c>
      <c r="H144" s="3">
        <v>-3</v>
      </c>
      <c r="I144" s="3">
        <v>0</v>
      </c>
      <c r="J144" s="3">
        <v>-3</v>
      </c>
    </row>
    <row r="145" spans="1:10" x14ac:dyDescent="0.2">
      <c r="A145" s="49" t="s">
        <v>442</v>
      </c>
      <c r="B145" s="3">
        <v>1</v>
      </c>
      <c r="C145" s="3">
        <v>0</v>
      </c>
      <c r="D145" s="3">
        <v>1</v>
      </c>
      <c r="E145" s="3">
        <v>3</v>
      </c>
      <c r="F145" s="3">
        <v>0</v>
      </c>
      <c r="G145" s="3">
        <v>3</v>
      </c>
      <c r="H145" s="3">
        <v>-2</v>
      </c>
      <c r="I145" s="3">
        <v>0</v>
      </c>
      <c r="J145" s="3">
        <v>-2</v>
      </c>
    </row>
    <row r="146" spans="1:10" x14ac:dyDescent="0.2">
      <c r="A146" s="49" t="s">
        <v>443</v>
      </c>
      <c r="B146" s="3">
        <v>2</v>
      </c>
      <c r="C146" s="3">
        <v>0</v>
      </c>
      <c r="D146" s="3">
        <v>2</v>
      </c>
      <c r="E146" s="3">
        <v>1</v>
      </c>
      <c r="F146" s="3">
        <v>0</v>
      </c>
      <c r="G146" s="3">
        <v>1</v>
      </c>
      <c r="H146" s="3">
        <v>1</v>
      </c>
      <c r="I146" s="3">
        <v>0</v>
      </c>
      <c r="J146" s="3">
        <v>1</v>
      </c>
    </row>
    <row r="147" spans="1:10" x14ac:dyDescent="0.2">
      <c r="A147" s="49" t="s">
        <v>444</v>
      </c>
      <c r="B147" s="3">
        <v>2</v>
      </c>
      <c r="C147" s="3">
        <v>2</v>
      </c>
      <c r="D147" s="3">
        <v>0</v>
      </c>
      <c r="E147" s="3">
        <v>3</v>
      </c>
      <c r="F147" s="3">
        <v>2</v>
      </c>
      <c r="G147" s="3">
        <v>1</v>
      </c>
      <c r="H147" s="3">
        <v>-1</v>
      </c>
      <c r="I147" s="3">
        <v>0</v>
      </c>
      <c r="J147" s="3">
        <v>-1</v>
      </c>
    </row>
    <row r="148" spans="1:10" x14ac:dyDescent="0.2">
      <c r="A148" s="49" t="s">
        <v>445</v>
      </c>
      <c r="B148" s="3">
        <v>3</v>
      </c>
      <c r="C148" s="3">
        <v>2</v>
      </c>
      <c r="D148" s="3">
        <v>1</v>
      </c>
      <c r="E148" s="3">
        <v>2</v>
      </c>
      <c r="F148" s="3">
        <v>2</v>
      </c>
      <c r="G148" s="3">
        <v>0</v>
      </c>
      <c r="H148" s="3">
        <v>1</v>
      </c>
      <c r="I148" s="3">
        <v>0</v>
      </c>
      <c r="J148" s="3">
        <v>1</v>
      </c>
    </row>
    <row r="149" spans="1:10" x14ac:dyDescent="0.2">
      <c r="A149" s="49" t="s">
        <v>446</v>
      </c>
      <c r="B149" s="3">
        <v>1</v>
      </c>
      <c r="C149" s="3">
        <v>1</v>
      </c>
      <c r="D149" s="3">
        <v>0</v>
      </c>
      <c r="E149" s="3">
        <v>3</v>
      </c>
      <c r="F149" s="3">
        <v>1</v>
      </c>
      <c r="G149" s="3">
        <v>2</v>
      </c>
      <c r="H149" s="3">
        <v>-2</v>
      </c>
      <c r="I149" s="3">
        <v>0</v>
      </c>
      <c r="J149" s="3">
        <v>-2</v>
      </c>
    </row>
    <row r="150" spans="1:10" x14ac:dyDescent="0.2">
      <c r="A150" s="49" t="s">
        <v>447</v>
      </c>
      <c r="B150" s="3">
        <v>6</v>
      </c>
      <c r="C150" s="3">
        <v>5</v>
      </c>
      <c r="D150" s="3">
        <v>1</v>
      </c>
      <c r="E150" s="3">
        <v>4</v>
      </c>
      <c r="F150" s="3">
        <v>4</v>
      </c>
      <c r="G150" s="3">
        <v>0</v>
      </c>
      <c r="H150" s="3">
        <v>2</v>
      </c>
      <c r="I150" s="3">
        <v>1</v>
      </c>
      <c r="J150" s="3">
        <v>1</v>
      </c>
    </row>
    <row r="151" spans="1:10" x14ac:dyDescent="0.2">
      <c r="A151" s="49" t="s">
        <v>448</v>
      </c>
      <c r="B151" s="3">
        <v>1</v>
      </c>
      <c r="C151" s="3">
        <v>0</v>
      </c>
      <c r="D151" s="3">
        <v>1</v>
      </c>
      <c r="E151" s="3">
        <v>1</v>
      </c>
      <c r="F151" s="3">
        <v>1</v>
      </c>
      <c r="G151" s="3">
        <v>0</v>
      </c>
      <c r="H151" s="3">
        <v>0</v>
      </c>
      <c r="I151" s="3">
        <v>-1</v>
      </c>
      <c r="J151" s="3">
        <v>1</v>
      </c>
    </row>
    <row r="152" spans="1:10" x14ac:dyDescent="0.2">
      <c r="A152" s="49" t="s">
        <v>449</v>
      </c>
      <c r="B152" s="3">
        <v>0</v>
      </c>
      <c r="C152" s="3">
        <v>0</v>
      </c>
      <c r="D152" s="3">
        <v>0</v>
      </c>
      <c r="E152" s="3">
        <v>5</v>
      </c>
      <c r="F152" s="3">
        <v>4</v>
      </c>
      <c r="G152" s="3">
        <v>1</v>
      </c>
      <c r="H152" s="3">
        <v>-5</v>
      </c>
      <c r="I152" s="3">
        <v>-4</v>
      </c>
      <c r="J152" s="3">
        <v>-1</v>
      </c>
    </row>
    <row r="153" spans="1:10" x14ac:dyDescent="0.2">
      <c r="A153" s="49" t="s">
        <v>450</v>
      </c>
      <c r="B153" s="3">
        <v>1</v>
      </c>
      <c r="C153" s="3">
        <v>0</v>
      </c>
      <c r="D153" s="3">
        <v>1</v>
      </c>
      <c r="E153" s="3">
        <v>1</v>
      </c>
      <c r="F153" s="3">
        <v>0</v>
      </c>
      <c r="G153" s="3">
        <v>1</v>
      </c>
      <c r="H153" s="3">
        <v>0</v>
      </c>
      <c r="I153" s="3">
        <v>0</v>
      </c>
      <c r="J153" s="3">
        <v>0</v>
      </c>
    </row>
    <row r="154" spans="1:10" x14ac:dyDescent="0.2">
      <c r="A154" s="49" t="s">
        <v>451</v>
      </c>
      <c r="B154" s="3">
        <v>4</v>
      </c>
      <c r="C154" s="3">
        <v>3</v>
      </c>
      <c r="D154" s="3">
        <v>1</v>
      </c>
      <c r="E154" s="3">
        <v>12</v>
      </c>
      <c r="F154" s="3">
        <v>11</v>
      </c>
      <c r="G154" s="3">
        <v>1</v>
      </c>
      <c r="H154" s="3">
        <v>-8</v>
      </c>
      <c r="I154" s="3">
        <v>-8</v>
      </c>
      <c r="J154" s="3">
        <v>0</v>
      </c>
    </row>
    <row r="155" spans="1:10" x14ac:dyDescent="0.2">
      <c r="A155" s="49" t="s">
        <v>452</v>
      </c>
      <c r="B155" s="3">
        <v>4</v>
      </c>
      <c r="C155" s="3">
        <v>4</v>
      </c>
      <c r="D155" s="3">
        <v>0</v>
      </c>
      <c r="E155" s="3">
        <v>7</v>
      </c>
      <c r="F155" s="3">
        <v>4</v>
      </c>
      <c r="G155" s="3">
        <v>3</v>
      </c>
      <c r="H155" s="3">
        <v>-3</v>
      </c>
      <c r="I155" s="3">
        <v>0</v>
      </c>
      <c r="J155" s="3">
        <v>-3</v>
      </c>
    </row>
    <row r="156" spans="1:10" x14ac:dyDescent="0.2">
      <c r="A156" s="49" t="s">
        <v>453</v>
      </c>
      <c r="B156" s="3">
        <v>3</v>
      </c>
      <c r="C156" s="3">
        <v>2</v>
      </c>
      <c r="D156" s="3">
        <v>1</v>
      </c>
      <c r="E156" s="3">
        <v>0</v>
      </c>
      <c r="F156" s="3">
        <v>0</v>
      </c>
      <c r="G156" s="3">
        <v>0</v>
      </c>
      <c r="H156" s="3">
        <v>3</v>
      </c>
      <c r="I156" s="3">
        <v>2</v>
      </c>
      <c r="J156" s="3">
        <v>1</v>
      </c>
    </row>
    <row r="157" spans="1:10" x14ac:dyDescent="0.2">
      <c r="A157" s="49" t="s">
        <v>454</v>
      </c>
      <c r="B157" s="3">
        <v>1</v>
      </c>
      <c r="C157" s="3">
        <v>0</v>
      </c>
      <c r="D157" s="3">
        <v>1</v>
      </c>
      <c r="E157" s="3">
        <v>0</v>
      </c>
      <c r="F157" s="3">
        <v>0</v>
      </c>
      <c r="G157" s="3">
        <v>0</v>
      </c>
      <c r="H157" s="3">
        <v>1</v>
      </c>
      <c r="I157" s="3">
        <v>0</v>
      </c>
      <c r="J157" s="3">
        <v>1</v>
      </c>
    </row>
    <row r="158" spans="1:10" x14ac:dyDescent="0.2">
      <c r="A158" s="49" t="s">
        <v>455</v>
      </c>
      <c r="B158" s="3">
        <v>28</v>
      </c>
      <c r="C158" s="3">
        <v>19</v>
      </c>
      <c r="D158" s="3">
        <v>9</v>
      </c>
      <c r="E158" s="3">
        <v>20</v>
      </c>
      <c r="F158" s="3">
        <v>13</v>
      </c>
      <c r="G158" s="3">
        <v>7</v>
      </c>
      <c r="H158" s="3">
        <v>8</v>
      </c>
      <c r="I158" s="3">
        <v>6</v>
      </c>
      <c r="J158" s="3">
        <v>2</v>
      </c>
    </row>
    <row r="159" spans="1:10" x14ac:dyDescent="0.2">
      <c r="A159" s="49" t="s">
        <v>456</v>
      </c>
      <c r="B159" s="3">
        <v>1</v>
      </c>
      <c r="C159" s="3">
        <v>1</v>
      </c>
      <c r="D159" s="3">
        <v>0</v>
      </c>
      <c r="E159" s="3">
        <v>3</v>
      </c>
      <c r="F159" s="3">
        <v>2</v>
      </c>
      <c r="G159" s="3">
        <v>1</v>
      </c>
      <c r="H159" s="3">
        <v>-2</v>
      </c>
      <c r="I159" s="3">
        <v>-1</v>
      </c>
      <c r="J159" s="3">
        <v>-1</v>
      </c>
    </row>
    <row r="160" spans="1:10" x14ac:dyDescent="0.2">
      <c r="A160" s="49" t="s">
        <v>457</v>
      </c>
      <c r="B160" s="3">
        <v>17</v>
      </c>
      <c r="C160" s="3">
        <v>9</v>
      </c>
      <c r="D160" s="3">
        <v>8</v>
      </c>
      <c r="E160" s="3">
        <v>26</v>
      </c>
      <c r="F160" s="3">
        <v>14</v>
      </c>
      <c r="G160" s="3">
        <v>12</v>
      </c>
      <c r="H160" s="3">
        <v>-9</v>
      </c>
      <c r="I160" s="3">
        <v>-5</v>
      </c>
      <c r="J160" s="3">
        <v>-4</v>
      </c>
    </row>
    <row r="161" spans="1:10" x14ac:dyDescent="0.2">
      <c r="A161" s="49" t="s">
        <v>458</v>
      </c>
      <c r="B161" s="3">
        <v>75</v>
      </c>
      <c r="C161" s="3">
        <v>13</v>
      </c>
      <c r="D161" s="3">
        <v>62</v>
      </c>
      <c r="E161" s="3">
        <v>68</v>
      </c>
      <c r="F161" s="3">
        <v>21</v>
      </c>
      <c r="G161" s="3">
        <v>47</v>
      </c>
      <c r="H161" s="3">
        <v>7</v>
      </c>
      <c r="I161" s="3">
        <v>-8</v>
      </c>
      <c r="J161" s="3">
        <v>15</v>
      </c>
    </row>
    <row r="162" spans="1:10" x14ac:dyDescent="0.2">
      <c r="A162" s="49" t="s">
        <v>459</v>
      </c>
      <c r="B162" s="3">
        <v>5</v>
      </c>
      <c r="C162" s="3">
        <v>0</v>
      </c>
      <c r="D162" s="3">
        <v>5</v>
      </c>
      <c r="E162" s="3">
        <v>16</v>
      </c>
      <c r="F162" s="3">
        <v>8</v>
      </c>
      <c r="G162" s="3">
        <v>8</v>
      </c>
      <c r="H162" s="3">
        <v>-11</v>
      </c>
      <c r="I162" s="3">
        <v>-8</v>
      </c>
      <c r="J162" s="3">
        <v>-3</v>
      </c>
    </row>
    <row r="163" spans="1:10" x14ac:dyDescent="0.2">
      <c r="A163" s="49" t="s">
        <v>460</v>
      </c>
      <c r="B163" s="3">
        <v>7</v>
      </c>
      <c r="C163" s="3">
        <v>5</v>
      </c>
      <c r="D163" s="3">
        <v>2</v>
      </c>
      <c r="E163" s="3">
        <v>11</v>
      </c>
      <c r="F163" s="3">
        <v>7</v>
      </c>
      <c r="G163" s="3">
        <v>4</v>
      </c>
      <c r="H163" s="3">
        <v>-4</v>
      </c>
      <c r="I163" s="3">
        <v>-2</v>
      </c>
      <c r="J163" s="3">
        <v>-2</v>
      </c>
    </row>
    <row r="164" spans="1:10" x14ac:dyDescent="0.2">
      <c r="A164" s="49" t="s">
        <v>461</v>
      </c>
      <c r="B164" s="3">
        <v>332</v>
      </c>
      <c r="C164" s="3">
        <v>85</v>
      </c>
      <c r="D164" s="3">
        <v>247</v>
      </c>
      <c r="E164" s="3">
        <v>297</v>
      </c>
      <c r="F164" s="3">
        <v>78</v>
      </c>
      <c r="G164" s="3">
        <v>219</v>
      </c>
      <c r="H164" s="3">
        <v>35</v>
      </c>
      <c r="I164" s="3">
        <v>7</v>
      </c>
      <c r="J164" s="3">
        <v>28</v>
      </c>
    </row>
    <row r="165" spans="1:10" x14ac:dyDescent="0.2">
      <c r="A165" s="49" t="s">
        <v>462</v>
      </c>
      <c r="B165" s="3">
        <v>84</v>
      </c>
      <c r="C165" s="3">
        <v>47</v>
      </c>
      <c r="D165" s="3">
        <v>37</v>
      </c>
      <c r="E165" s="3">
        <v>57</v>
      </c>
      <c r="F165" s="3">
        <v>35</v>
      </c>
      <c r="G165" s="3">
        <v>22</v>
      </c>
      <c r="H165" s="3">
        <v>27</v>
      </c>
      <c r="I165" s="3">
        <v>12</v>
      </c>
      <c r="J165" s="3">
        <v>15</v>
      </c>
    </row>
    <row r="166" spans="1:10" x14ac:dyDescent="0.2">
      <c r="A166" s="49" t="s">
        <v>463</v>
      </c>
      <c r="B166" s="3">
        <v>41</v>
      </c>
      <c r="C166" s="3">
        <v>6</v>
      </c>
      <c r="D166" s="3">
        <v>35</v>
      </c>
      <c r="E166" s="3">
        <v>31</v>
      </c>
      <c r="F166" s="3">
        <v>6</v>
      </c>
      <c r="G166" s="3">
        <v>25</v>
      </c>
      <c r="H166" s="3">
        <v>10</v>
      </c>
      <c r="I166" s="3">
        <v>0</v>
      </c>
      <c r="J166" s="3">
        <v>10</v>
      </c>
    </row>
    <row r="167" spans="1:10" x14ac:dyDescent="0.2">
      <c r="A167" s="49" t="s">
        <v>464</v>
      </c>
      <c r="B167" s="3">
        <v>74</v>
      </c>
      <c r="C167" s="3">
        <v>23</v>
      </c>
      <c r="D167" s="3">
        <v>51</v>
      </c>
      <c r="E167" s="3">
        <v>75</v>
      </c>
      <c r="F167" s="3">
        <v>35</v>
      </c>
      <c r="G167" s="3">
        <v>40</v>
      </c>
      <c r="H167" s="3">
        <v>-1</v>
      </c>
      <c r="I167" s="3">
        <v>-12</v>
      </c>
      <c r="J167" s="3">
        <v>11</v>
      </c>
    </row>
    <row r="168" spans="1:10" x14ac:dyDescent="0.2">
      <c r="A168" s="49" t="s">
        <v>465</v>
      </c>
      <c r="B168" s="3">
        <v>55</v>
      </c>
      <c r="C168" s="3">
        <v>8</v>
      </c>
      <c r="D168" s="3">
        <v>47</v>
      </c>
      <c r="E168" s="3">
        <v>52</v>
      </c>
      <c r="F168" s="3">
        <v>20</v>
      </c>
      <c r="G168" s="3">
        <v>32</v>
      </c>
      <c r="H168" s="3">
        <v>3</v>
      </c>
      <c r="I168" s="3">
        <v>-12</v>
      </c>
      <c r="J168" s="3">
        <v>15</v>
      </c>
    </row>
    <row r="169" spans="1:10" x14ac:dyDescent="0.2">
      <c r="A169" s="49" t="s">
        <v>466</v>
      </c>
      <c r="B169" s="3">
        <v>12</v>
      </c>
      <c r="C169" s="3">
        <v>0</v>
      </c>
      <c r="D169" s="3">
        <v>12</v>
      </c>
      <c r="E169" s="3">
        <v>18</v>
      </c>
      <c r="F169" s="3">
        <v>0</v>
      </c>
      <c r="G169" s="3">
        <v>18</v>
      </c>
      <c r="H169" s="3">
        <v>-6</v>
      </c>
      <c r="I169" s="3">
        <v>0</v>
      </c>
      <c r="J169" s="3">
        <v>-6</v>
      </c>
    </row>
    <row r="170" spans="1:10" x14ac:dyDescent="0.2">
      <c r="A170" s="49" t="s">
        <v>467</v>
      </c>
      <c r="B170" s="3">
        <v>1</v>
      </c>
      <c r="C170" s="3">
        <v>0</v>
      </c>
      <c r="D170" s="3">
        <v>1</v>
      </c>
      <c r="E170" s="3">
        <v>1</v>
      </c>
      <c r="F170" s="3">
        <v>1</v>
      </c>
      <c r="G170" s="3">
        <v>0</v>
      </c>
      <c r="H170" s="3">
        <v>0</v>
      </c>
      <c r="I170" s="3">
        <v>-1</v>
      </c>
      <c r="J170" s="3">
        <v>1</v>
      </c>
    </row>
    <row r="171" spans="1:10" x14ac:dyDescent="0.2">
      <c r="A171" s="49" t="s">
        <v>468</v>
      </c>
      <c r="B171" s="3">
        <v>13</v>
      </c>
      <c r="C171" s="3">
        <v>2</v>
      </c>
      <c r="D171" s="3">
        <v>11</v>
      </c>
      <c r="E171" s="3">
        <v>7</v>
      </c>
      <c r="F171" s="3">
        <v>0</v>
      </c>
      <c r="G171" s="3">
        <v>7</v>
      </c>
      <c r="H171" s="3">
        <v>6</v>
      </c>
      <c r="I171" s="3">
        <v>2</v>
      </c>
      <c r="J171" s="3">
        <v>4</v>
      </c>
    </row>
    <row r="172" spans="1:10" x14ac:dyDescent="0.2">
      <c r="A172" s="49" t="s">
        <v>469</v>
      </c>
      <c r="B172" s="3">
        <v>128</v>
      </c>
      <c r="C172" s="3">
        <v>5</v>
      </c>
      <c r="D172" s="3">
        <v>123</v>
      </c>
      <c r="E172" s="3">
        <v>157</v>
      </c>
      <c r="F172" s="3">
        <v>28</v>
      </c>
      <c r="G172" s="3">
        <v>129</v>
      </c>
      <c r="H172" s="3">
        <v>-29</v>
      </c>
      <c r="I172" s="3">
        <v>-23</v>
      </c>
      <c r="J172" s="3">
        <v>-6</v>
      </c>
    </row>
    <row r="173" spans="1:10" x14ac:dyDescent="0.2">
      <c r="A173" s="49" t="s">
        <v>470</v>
      </c>
      <c r="B173" s="3">
        <v>3</v>
      </c>
      <c r="C173" s="3">
        <v>3</v>
      </c>
      <c r="D173" s="3">
        <v>0</v>
      </c>
      <c r="E173" s="3">
        <v>3</v>
      </c>
      <c r="F173" s="3">
        <v>3</v>
      </c>
      <c r="G173" s="3">
        <v>0</v>
      </c>
      <c r="H173" s="3">
        <v>0</v>
      </c>
      <c r="I173" s="3">
        <v>0</v>
      </c>
      <c r="J173" s="3">
        <v>0</v>
      </c>
    </row>
    <row r="174" spans="1:10" x14ac:dyDescent="0.2">
      <c r="A174" s="49" t="s">
        <v>471</v>
      </c>
      <c r="B174" s="3">
        <v>83</v>
      </c>
      <c r="C174" s="3">
        <v>13</v>
      </c>
      <c r="D174" s="3">
        <v>70</v>
      </c>
      <c r="E174" s="3">
        <v>72</v>
      </c>
      <c r="F174" s="3">
        <v>13</v>
      </c>
      <c r="G174" s="3">
        <v>59</v>
      </c>
      <c r="H174" s="3">
        <v>11</v>
      </c>
      <c r="I174" s="3">
        <v>0</v>
      </c>
      <c r="J174" s="3">
        <v>11</v>
      </c>
    </row>
    <row r="175" spans="1:10" x14ac:dyDescent="0.2">
      <c r="A175" s="49" t="s">
        <v>472</v>
      </c>
      <c r="B175" s="3">
        <v>14</v>
      </c>
      <c r="C175" s="3">
        <v>5</v>
      </c>
      <c r="D175" s="3">
        <v>9</v>
      </c>
      <c r="E175" s="3">
        <v>19</v>
      </c>
      <c r="F175" s="3">
        <v>11</v>
      </c>
      <c r="G175" s="3">
        <v>8</v>
      </c>
      <c r="H175" s="3">
        <v>-5</v>
      </c>
      <c r="I175" s="3">
        <v>-6</v>
      </c>
      <c r="J175" s="3">
        <v>1</v>
      </c>
    </row>
    <row r="176" spans="1:10" x14ac:dyDescent="0.2">
      <c r="A176" s="49" t="s">
        <v>473</v>
      </c>
      <c r="B176" s="3">
        <v>165</v>
      </c>
      <c r="C176" s="3">
        <v>12</v>
      </c>
      <c r="D176" s="3">
        <v>153</v>
      </c>
      <c r="E176" s="3">
        <v>221</v>
      </c>
      <c r="F176" s="3">
        <v>39</v>
      </c>
      <c r="G176" s="3">
        <v>182</v>
      </c>
      <c r="H176" s="3">
        <v>-56</v>
      </c>
      <c r="I176" s="3">
        <v>-27</v>
      </c>
      <c r="J176" s="3">
        <v>-29</v>
      </c>
    </row>
    <row r="177" spans="1:10" x14ac:dyDescent="0.2">
      <c r="A177" s="49" t="s">
        <v>474</v>
      </c>
      <c r="B177" s="3">
        <v>1</v>
      </c>
      <c r="C177" s="3">
        <v>1</v>
      </c>
      <c r="D177" s="3">
        <v>0</v>
      </c>
      <c r="E177" s="3">
        <v>9</v>
      </c>
      <c r="F177" s="3">
        <v>7</v>
      </c>
      <c r="G177" s="3">
        <v>2</v>
      </c>
      <c r="H177" s="3">
        <v>-8</v>
      </c>
      <c r="I177" s="3">
        <v>-6</v>
      </c>
      <c r="J177" s="3">
        <v>-2</v>
      </c>
    </row>
    <row r="178" spans="1:10" x14ac:dyDescent="0.2">
      <c r="A178" s="49" t="s">
        <v>475</v>
      </c>
      <c r="B178" s="3">
        <v>1</v>
      </c>
      <c r="C178" s="3">
        <v>1</v>
      </c>
      <c r="D178" s="3">
        <v>0</v>
      </c>
      <c r="E178" s="3">
        <v>0</v>
      </c>
      <c r="F178" s="3">
        <v>0</v>
      </c>
      <c r="G178" s="3">
        <v>0</v>
      </c>
      <c r="H178" s="3">
        <v>1</v>
      </c>
      <c r="I178" s="3">
        <v>1</v>
      </c>
      <c r="J178" s="3">
        <v>0</v>
      </c>
    </row>
    <row r="179" spans="1:10" x14ac:dyDescent="0.2">
      <c r="A179" s="49" t="s">
        <v>476</v>
      </c>
      <c r="B179" s="3">
        <v>5</v>
      </c>
      <c r="C179" s="3">
        <v>3</v>
      </c>
      <c r="D179" s="3">
        <v>2</v>
      </c>
      <c r="E179" s="3">
        <v>3</v>
      </c>
      <c r="F179" s="3">
        <v>0</v>
      </c>
      <c r="G179" s="3">
        <v>3</v>
      </c>
      <c r="H179" s="3">
        <v>2</v>
      </c>
      <c r="I179" s="3">
        <v>3</v>
      </c>
      <c r="J179" s="3">
        <v>-1</v>
      </c>
    </row>
    <row r="180" spans="1:10" x14ac:dyDescent="0.2">
      <c r="A180" s="49" t="s">
        <v>477</v>
      </c>
      <c r="B180" s="3">
        <v>3</v>
      </c>
      <c r="C180" s="3">
        <v>0</v>
      </c>
      <c r="D180" s="3">
        <v>3</v>
      </c>
      <c r="E180" s="3">
        <v>2</v>
      </c>
      <c r="F180" s="3">
        <v>0</v>
      </c>
      <c r="G180" s="3">
        <v>2</v>
      </c>
      <c r="H180" s="3">
        <v>1</v>
      </c>
      <c r="I180" s="3">
        <v>0</v>
      </c>
      <c r="J180" s="3">
        <v>1</v>
      </c>
    </row>
    <row r="181" spans="1:10" x14ac:dyDescent="0.2">
      <c r="A181" s="49" t="s">
        <v>478</v>
      </c>
      <c r="B181" s="3">
        <v>54</v>
      </c>
      <c r="C181" s="3">
        <v>31</v>
      </c>
      <c r="D181" s="3">
        <v>23</v>
      </c>
      <c r="E181" s="3">
        <v>84</v>
      </c>
      <c r="F181" s="3">
        <v>54</v>
      </c>
      <c r="G181" s="3">
        <v>30</v>
      </c>
      <c r="H181" s="3">
        <v>-30</v>
      </c>
      <c r="I181" s="3">
        <v>-23</v>
      </c>
      <c r="J181" s="3">
        <v>-7</v>
      </c>
    </row>
    <row r="182" spans="1:10" x14ac:dyDescent="0.2">
      <c r="A182" s="49" t="s">
        <v>479</v>
      </c>
      <c r="B182" s="3">
        <v>49</v>
      </c>
      <c r="C182" s="3">
        <v>21</v>
      </c>
      <c r="D182" s="3">
        <v>28</v>
      </c>
      <c r="E182" s="3">
        <v>35</v>
      </c>
      <c r="F182" s="3">
        <v>16</v>
      </c>
      <c r="G182" s="3">
        <v>19</v>
      </c>
      <c r="H182" s="3">
        <v>14</v>
      </c>
      <c r="I182" s="3">
        <v>5</v>
      </c>
      <c r="J182" s="3">
        <v>9</v>
      </c>
    </row>
    <row r="183" spans="1:10" x14ac:dyDescent="0.2">
      <c r="A183" s="49" t="s">
        <v>480</v>
      </c>
      <c r="B183" s="3">
        <v>14</v>
      </c>
      <c r="C183" s="3">
        <v>7</v>
      </c>
      <c r="D183" s="3">
        <v>7</v>
      </c>
      <c r="E183" s="3">
        <v>8</v>
      </c>
      <c r="F183" s="3">
        <v>3</v>
      </c>
      <c r="G183" s="3">
        <v>5</v>
      </c>
      <c r="H183" s="3">
        <v>6</v>
      </c>
      <c r="I183" s="3">
        <v>4</v>
      </c>
      <c r="J183" s="3">
        <v>2</v>
      </c>
    </row>
    <row r="184" spans="1:10" x14ac:dyDescent="0.2">
      <c r="A184" s="49" t="s">
        <v>481</v>
      </c>
      <c r="B184" s="3">
        <v>1</v>
      </c>
      <c r="C184" s="3">
        <v>0</v>
      </c>
      <c r="D184" s="3">
        <v>1</v>
      </c>
      <c r="E184" s="3">
        <v>0</v>
      </c>
      <c r="F184" s="3">
        <v>0</v>
      </c>
      <c r="G184" s="3">
        <v>0</v>
      </c>
      <c r="H184" s="3">
        <v>1</v>
      </c>
      <c r="I184" s="3">
        <v>0</v>
      </c>
      <c r="J184" s="3">
        <v>1</v>
      </c>
    </row>
    <row r="185" spans="1:10" x14ac:dyDescent="0.2">
      <c r="A185" s="49" t="s">
        <v>482</v>
      </c>
      <c r="B185" s="3">
        <v>2</v>
      </c>
      <c r="C185" s="3">
        <v>1</v>
      </c>
      <c r="D185" s="3">
        <v>1</v>
      </c>
      <c r="E185" s="3">
        <v>1</v>
      </c>
      <c r="F185" s="3">
        <v>1</v>
      </c>
      <c r="G185" s="3">
        <v>0</v>
      </c>
      <c r="H185" s="3">
        <v>1</v>
      </c>
      <c r="I185" s="3">
        <v>0</v>
      </c>
      <c r="J185" s="3">
        <v>1</v>
      </c>
    </row>
    <row r="186" spans="1:10" x14ac:dyDescent="0.2">
      <c r="A186" s="49" t="s">
        <v>483</v>
      </c>
      <c r="B186" s="3">
        <v>3</v>
      </c>
      <c r="C186" s="3">
        <v>3</v>
      </c>
      <c r="D186" s="3">
        <v>0</v>
      </c>
      <c r="E186" s="3">
        <v>3</v>
      </c>
      <c r="F186" s="3">
        <v>3</v>
      </c>
      <c r="G186" s="3">
        <v>0</v>
      </c>
      <c r="H186" s="3">
        <v>0</v>
      </c>
      <c r="I186" s="3">
        <v>0</v>
      </c>
      <c r="J186" s="3">
        <v>0</v>
      </c>
    </row>
    <row r="187" spans="1:10" x14ac:dyDescent="0.2">
      <c r="A187" s="49" t="s">
        <v>484</v>
      </c>
      <c r="B187" s="3">
        <v>68</v>
      </c>
      <c r="C187" s="3">
        <v>38</v>
      </c>
      <c r="D187" s="3">
        <v>30</v>
      </c>
      <c r="E187" s="3">
        <v>62</v>
      </c>
      <c r="F187" s="3">
        <v>45</v>
      </c>
      <c r="G187" s="3">
        <v>17</v>
      </c>
      <c r="H187" s="3">
        <v>6</v>
      </c>
      <c r="I187" s="3">
        <v>-7</v>
      </c>
      <c r="J187" s="3">
        <v>13</v>
      </c>
    </row>
    <row r="188" spans="1:10" x14ac:dyDescent="0.2">
      <c r="A188" s="49" t="s">
        <v>485</v>
      </c>
      <c r="B188" s="3">
        <v>124</v>
      </c>
      <c r="C188" s="3">
        <v>95</v>
      </c>
      <c r="D188" s="3">
        <v>29</v>
      </c>
      <c r="E188" s="3">
        <v>113</v>
      </c>
      <c r="F188" s="3">
        <v>90</v>
      </c>
      <c r="G188" s="3">
        <v>23</v>
      </c>
      <c r="H188" s="3">
        <v>11</v>
      </c>
      <c r="I188" s="3">
        <v>5</v>
      </c>
      <c r="J188" s="3">
        <v>6</v>
      </c>
    </row>
    <row r="189" spans="1:10" x14ac:dyDescent="0.2">
      <c r="A189" s="49" t="s">
        <v>486</v>
      </c>
      <c r="B189" s="3">
        <v>0</v>
      </c>
      <c r="C189" s="3">
        <v>0</v>
      </c>
      <c r="D189" s="3">
        <v>0</v>
      </c>
      <c r="E189" s="3">
        <v>1</v>
      </c>
      <c r="F189" s="3">
        <v>1</v>
      </c>
      <c r="G189" s="3">
        <v>0</v>
      </c>
      <c r="H189" s="3">
        <v>-1</v>
      </c>
      <c r="I189" s="3">
        <v>-1</v>
      </c>
      <c r="J189" s="3">
        <v>0</v>
      </c>
    </row>
    <row r="190" spans="1:10" x14ac:dyDescent="0.2">
      <c r="A190" s="49" t="s">
        <v>487</v>
      </c>
      <c r="B190" s="3">
        <v>6</v>
      </c>
      <c r="C190" s="3">
        <v>6</v>
      </c>
      <c r="D190" s="3">
        <v>0</v>
      </c>
      <c r="E190" s="3">
        <v>7</v>
      </c>
      <c r="F190" s="3">
        <v>7</v>
      </c>
      <c r="G190" s="3">
        <v>0</v>
      </c>
      <c r="H190" s="3">
        <v>-1</v>
      </c>
      <c r="I190" s="3">
        <v>-1</v>
      </c>
      <c r="J190" s="3">
        <v>0</v>
      </c>
    </row>
    <row r="191" spans="1:10" x14ac:dyDescent="0.2">
      <c r="A191" s="49" t="s">
        <v>488</v>
      </c>
      <c r="B191" s="3">
        <v>0</v>
      </c>
      <c r="C191" s="3">
        <v>0</v>
      </c>
      <c r="D191" s="3">
        <v>0</v>
      </c>
      <c r="E191" s="3">
        <v>1</v>
      </c>
      <c r="F191" s="3">
        <v>0</v>
      </c>
      <c r="G191" s="3">
        <v>1</v>
      </c>
      <c r="H191" s="3">
        <v>-1</v>
      </c>
      <c r="I191" s="3">
        <v>0</v>
      </c>
      <c r="J191" s="3">
        <v>-1</v>
      </c>
    </row>
    <row r="192" spans="1:10" x14ac:dyDescent="0.2">
      <c r="A192" s="49" t="s">
        <v>489</v>
      </c>
      <c r="B192" s="3">
        <v>6</v>
      </c>
      <c r="C192" s="3">
        <v>4</v>
      </c>
      <c r="D192" s="3">
        <v>2</v>
      </c>
      <c r="E192" s="3">
        <v>13</v>
      </c>
      <c r="F192" s="3">
        <v>7</v>
      </c>
      <c r="G192" s="3">
        <v>6</v>
      </c>
      <c r="H192" s="3">
        <v>-7</v>
      </c>
      <c r="I192" s="3">
        <v>-3</v>
      </c>
      <c r="J192" s="3">
        <v>-4</v>
      </c>
    </row>
    <row r="193" spans="1:10" x14ac:dyDescent="0.2">
      <c r="A193" s="49" t="s">
        <v>490</v>
      </c>
      <c r="B193" s="3">
        <v>347</v>
      </c>
      <c r="C193" s="3">
        <v>130</v>
      </c>
      <c r="D193" s="3">
        <v>217</v>
      </c>
      <c r="E193" s="3">
        <v>239</v>
      </c>
      <c r="F193" s="3">
        <v>108</v>
      </c>
      <c r="G193" s="3">
        <v>131</v>
      </c>
      <c r="H193" s="3">
        <v>108</v>
      </c>
      <c r="I193" s="3">
        <v>22</v>
      </c>
      <c r="J193" s="3">
        <v>86</v>
      </c>
    </row>
    <row r="194" spans="1:10" x14ac:dyDescent="0.2">
      <c r="A194" s="49" t="s">
        <v>491</v>
      </c>
      <c r="B194" s="3">
        <v>17</v>
      </c>
      <c r="C194" s="3">
        <v>9</v>
      </c>
      <c r="D194" s="3">
        <v>8</v>
      </c>
      <c r="E194" s="3">
        <v>29</v>
      </c>
      <c r="F194" s="3">
        <v>18</v>
      </c>
      <c r="G194" s="3">
        <v>11</v>
      </c>
      <c r="H194" s="3">
        <v>-12</v>
      </c>
      <c r="I194" s="3">
        <v>-9</v>
      </c>
      <c r="J194" s="3">
        <v>-3</v>
      </c>
    </row>
    <row r="195" spans="1:10" x14ac:dyDescent="0.2">
      <c r="A195" s="49" t="s">
        <v>492</v>
      </c>
      <c r="B195" s="3">
        <v>19</v>
      </c>
      <c r="C195" s="3">
        <v>9</v>
      </c>
      <c r="D195" s="3">
        <v>10</v>
      </c>
      <c r="E195" s="3">
        <v>22</v>
      </c>
      <c r="F195" s="3">
        <v>14</v>
      </c>
      <c r="G195" s="3">
        <v>8</v>
      </c>
      <c r="H195" s="3">
        <v>-3</v>
      </c>
      <c r="I195" s="3">
        <v>-5</v>
      </c>
      <c r="J195" s="3">
        <v>2</v>
      </c>
    </row>
    <row r="196" spans="1:10" x14ac:dyDescent="0.2">
      <c r="A196" s="49" t="s">
        <v>493</v>
      </c>
      <c r="B196" s="3">
        <v>49</v>
      </c>
      <c r="C196" s="3">
        <v>36</v>
      </c>
      <c r="D196" s="3">
        <v>13</v>
      </c>
      <c r="E196" s="3">
        <v>64</v>
      </c>
      <c r="F196" s="3">
        <v>45</v>
      </c>
      <c r="G196" s="3">
        <v>19</v>
      </c>
      <c r="H196" s="3">
        <v>-15</v>
      </c>
      <c r="I196" s="3">
        <v>-9</v>
      </c>
      <c r="J196" s="3">
        <v>-6</v>
      </c>
    </row>
    <row r="197" spans="1:10" x14ac:dyDescent="0.2">
      <c r="A197" s="49" t="s">
        <v>494</v>
      </c>
      <c r="B197" s="3">
        <v>9</v>
      </c>
      <c r="C197" s="3">
        <v>6</v>
      </c>
      <c r="D197" s="3">
        <v>3</v>
      </c>
      <c r="E197" s="3">
        <v>13</v>
      </c>
      <c r="F197" s="3">
        <v>8</v>
      </c>
      <c r="G197" s="3">
        <v>5</v>
      </c>
      <c r="H197" s="3">
        <v>-4</v>
      </c>
      <c r="I197" s="3">
        <v>-2</v>
      </c>
      <c r="J197" s="3">
        <v>-2</v>
      </c>
    </row>
    <row r="198" spans="1:10" x14ac:dyDescent="0.2">
      <c r="A198" s="49" t="s">
        <v>495</v>
      </c>
      <c r="B198" s="3">
        <v>9</v>
      </c>
      <c r="C198" s="3">
        <v>5</v>
      </c>
      <c r="D198" s="3">
        <v>4</v>
      </c>
      <c r="E198" s="3">
        <v>4</v>
      </c>
      <c r="F198" s="3">
        <v>2</v>
      </c>
      <c r="G198" s="3">
        <v>2</v>
      </c>
      <c r="H198" s="3">
        <v>5</v>
      </c>
      <c r="I198" s="3">
        <v>3</v>
      </c>
      <c r="J198" s="3">
        <v>2</v>
      </c>
    </row>
    <row r="199" spans="1:10" x14ac:dyDescent="0.2">
      <c r="A199" s="49" t="s">
        <v>496</v>
      </c>
      <c r="B199" s="3">
        <v>138</v>
      </c>
      <c r="C199" s="3">
        <v>85</v>
      </c>
      <c r="D199" s="3">
        <v>53</v>
      </c>
      <c r="E199" s="3">
        <v>106</v>
      </c>
      <c r="F199" s="3">
        <v>79</v>
      </c>
      <c r="G199" s="3">
        <v>27</v>
      </c>
      <c r="H199" s="3">
        <v>32</v>
      </c>
      <c r="I199" s="3">
        <v>6</v>
      </c>
      <c r="J199" s="3">
        <v>26</v>
      </c>
    </row>
    <row r="200" spans="1:10" x14ac:dyDescent="0.2">
      <c r="A200" s="49" t="s">
        <v>497</v>
      </c>
      <c r="B200" s="3">
        <v>5</v>
      </c>
      <c r="C200" s="3">
        <v>4</v>
      </c>
      <c r="D200" s="3">
        <v>1</v>
      </c>
      <c r="E200" s="3">
        <v>3</v>
      </c>
      <c r="F200" s="3">
        <v>2</v>
      </c>
      <c r="G200" s="3">
        <v>1</v>
      </c>
      <c r="H200" s="3">
        <v>2</v>
      </c>
      <c r="I200" s="3">
        <v>2</v>
      </c>
      <c r="J200" s="3">
        <v>0</v>
      </c>
    </row>
    <row r="201" spans="1:10" x14ac:dyDescent="0.2">
      <c r="A201" s="49" t="s">
        <v>498</v>
      </c>
      <c r="B201" s="3">
        <v>105</v>
      </c>
      <c r="C201" s="3">
        <v>11</v>
      </c>
      <c r="D201" s="3">
        <v>94</v>
      </c>
      <c r="E201" s="3">
        <v>114</v>
      </c>
      <c r="F201" s="3">
        <v>17</v>
      </c>
      <c r="G201" s="3">
        <v>97</v>
      </c>
      <c r="H201" s="3">
        <v>-9</v>
      </c>
      <c r="I201" s="3">
        <v>-6</v>
      </c>
      <c r="J201" s="3">
        <v>-3</v>
      </c>
    </row>
    <row r="202" spans="1:10" x14ac:dyDescent="0.2">
      <c r="A202" s="49" t="s">
        <v>499</v>
      </c>
      <c r="B202" s="3">
        <v>18</v>
      </c>
      <c r="C202" s="3">
        <v>9</v>
      </c>
      <c r="D202" s="3">
        <v>9</v>
      </c>
      <c r="E202" s="3">
        <v>19</v>
      </c>
      <c r="F202" s="3">
        <v>11</v>
      </c>
      <c r="G202" s="3">
        <v>8</v>
      </c>
      <c r="H202" s="3">
        <v>-1</v>
      </c>
      <c r="I202" s="3">
        <v>-2</v>
      </c>
      <c r="J202" s="3">
        <v>1</v>
      </c>
    </row>
    <row r="203" spans="1:10" x14ac:dyDescent="0.2">
      <c r="A203" s="49" t="s">
        <v>500</v>
      </c>
      <c r="B203" s="3">
        <v>1</v>
      </c>
      <c r="C203" s="3">
        <v>1</v>
      </c>
      <c r="D203" s="3">
        <v>0</v>
      </c>
      <c r="E203" s="3">
        <v>4</v>
      </c>
      <c r="F203" s="3">
        <v>2</v>
      </c>
      <c r="G203" s="3">
        <v>2</v>
      </c>
      <c r="H203" s="3">
        <v>-3</v>
      </c>
      <c r="I203" s="3">
        <v>-1</v>
      </c>
      <c r="J203" s="3">
        <v>-2</v>
      </c>
    </row>
    <row r="204" spans="1:10" x14ac:dyDescent="0.2">
      <c r="A204" s="49" t="s">
        <v>501</v>
      </c>
      <c r="B204" s="3">
        <v>1</v>
      </c>
      <c r="C204" s="3">
        <v>1</v>
      </c>
      <c r="D204" s="3">
        <v>0</v>
      </c>
      <c r="E204" s="3">
        <v>10</v>
      </c>
      <c r="F204" s="3">
        <v>10</v>
      </c>
      <c r="G204" s="3">
        <v>0</v>
      </c>
      <c r="H204" s="3">
        <v>-9</v>
      </c>
      <c r="I204" s="3">
        <v>-9</v>
      </c>
      <c r="J204" s="3">
        <v>0</v>
      </c>
    </row>
    <row r="205" spans="1:10" x14ac:dyDescent="0.2">
      <c r="A205" s="49" t="s">
        <v>502</v>
      </c>
      <c r="B205" s="3">
        <v>292</v>
      </c>
      <c r="C205" s="3">
        <v>105</v>
      </c>
      <c r="D205" s="3">
        <v>187</v>
      </c>
      <c r="E205" s="3">
        <v>282</v>
      </c>
      <c r="F205" s="3">
        <v>135</v>
      </c>
      <c r="G205" s="3">
        <v>147</v>
      </c>
      <c r="H205" s="3">
        <v>10</v>
      </c>
      <c r="I205" s="3">
        <v>-30</v>
      </c>
      <c r="J205" s="3">
        <v>40</v>
      </c>
    </row>
    <row r="206" spans="1:10" x14ac:dyDescent="0.2">
      <c r="A206" s="49" t="s">
        <v>503</v>
      </c>
      <c r="B206" s="3">
        <v>179</v>
      </c>
      <c r="C206" s="3">
        <v>104</v>
      </c>
      <c r="D206" s="3">
        <v>75</v>
      </c>
      <c r="E206" s="3">
        <v>213</v>
      </c>
      <c r="F206" s="3">
        <v>135</v>
      </c>
      <c r="G206" s="3">
        <v>78</v>
      </c>
      <c r="H206" s="3">
        <v>-34</v>
      </c>
      <c r="I206" s="3">
        <v>-31</v>
      </c>
      <c r="J206" s="3">
        <v>-3</v>
      </c>
    </row>
    <row r="207" spans="1:10" x14ac:dyDescent="0.2">
      <c r="A207" s="49" t="s">
        <v>504</v>
      </c>
      <c r="B207" s="3">
        <v>0</v>
      </c>
      <c r="C207" s="3">
        <v>0</v>
      </c>
      <c r="D207" s="3">
        <v>0</v>
      </c>
      <c r="E207" s="3">
        <v>7</v>
      </c>
      <c r="F207" s="3">
        <v>5</v>
      </c>
      <c r="G207" s="3">
        <v>2</v>
      </c>
      <c r="H207" s="3">
        <v>-7</v>
      </c>
      <c r="I207" s="3">
        <v>-5</v>
      </c>
      <c r="J207" s="3">
        <v>-2</v>
      </c>
    </row>
    <row r="208" spans="1:10" x14ac:dyDescent="0.2">
      <c r="A208" s="49" t="s">
        <v>505</v>
      </c>
      <c r="B208" s="3">
        <v>6</v>
      </c>
      <c r="C208" s="3">
        <v>4</v>
      </c>
      <c r="D208" s="3">
        <v>2</v>
      </c>
      <c r="E208" s="3">
        <v>9</v>
      </c>
      <c r="F208" s="3">
        <v>4</v>
      </c>
      <c r="G208" s="3">
        <v>5</v>
      </c>
      <c r="H208" s="3">
        <v>-3</v>
      </c>
      <c r="I208" s="3">
        <v>0</v>
      </c>
      <c r="J208" s="3">
        <v>-3</v>
      </c>
    </row>
    <row r="209" spans="1:10" x14ac:dyDescent="0.2">
      <c r="A209" s="49" t="s">
        <v>506</v>
      </c>
      <c r="B209" s="3">
        <v>10</v>
      </c>
      <c r="C209" s="3">
        <v>4</v>
      </c>
      <c r="D209" s="3">
        <v>6</v>
      </c>
      <c r="E209" s="3">
        <v>19</v>
      </c>
      <c r="F209" s="3">
        <v>7</v>
      </c>
      <c r="G209" s="3">
        <v>12</v>
      </c>
      <c r="H209" s="3">
        <v>-9</v>
      </c>
      <c r="I209" s="3">
        <v>-3</v>
      </c>
      <c r="J209" s="3">
        <v>-6</v>
      </c>
    </row>
    <row r="210" spans="1:10" x14ac:dyDescent="0.2">
      <c r="A210" s="49" t="s">
        <v>507</v>
      </c>
      <c r="B210" s="3">
        <v>66</v>
      </c>
      <c r="C210" s="3">
        <v>54</v>
      </c>
      <c r="D210" s="3">
        <v>12</v>
      </c>
      <c r="E210" s="3">
        <v>93</v>
      </c>
      <c r="F210" s="3">
        <v>77</v>
      </c>
      <c r="G210" s="3">
        <v>16</v>
      </c>
      <c r="H210" s="3">
        <v>-27</v>
      </c>
      <c r="I210" s="3">
        <v>-23</v>
      </c>
      <c r="J210" s="3">
        <v>-4</v>
      </c>
    </row>
    <row r="211" spans="1:10" x14ac:dyDescent="0.2">
      <c r="A211" s="49" t="s">
        <v>508</v>
      </c>
      <c r="B211" s="3">
        <v>9</v>
      </c>
      <c r="C211" s="3">
        <v>7</v>
      </c>
      <c r="D211" s="3">
        <v>2</v>
      </c>
      <c r="E211" s="3">
        <v>18</v>
      </c>
      <c r="F211" s="3">
        <v>16</v>
      </c>
      <c r="G211" s="3">
        <v>2</v>
      </c>
      <c r="H211" s="3">
        <v>-9</v>
      </c>
      <c r="I211" s="3">
        <v>-9</v>
      </c>
      <c r="J211" s="3">
        <v>0</v>
      </c>
    </row>
    <row r="212" spans="1:10" x14ac:dyDescent="0.2">
      <c r="A212" s="49" t="s">
        <v>509</v>
      </c>
      <c r="B212" s="3">
        <v>13</v>
      </c>
      <c r="C212" s="3">
        <v>6</v>
      </c>
      <c r="D212" s="3">
        <v>7</v>
      </c>
      <c r="E212" s="3">
        <v>14</v>
      </c>
      <c r="F212" s="3">
        <v>11</v>
      </c>
      <c r="G212" s="3">
        <v>3</v>
      </c>
      <c r="H212" s="3">
        <v>-1</v>
      </c>
      <c r="I212" s="3">
        <v>-5</v>
      </c>
      <c r="J212" s="3">
        <v>4</v>
      </c>
    </row>
    <row r="213" spans="1:10" x14ac:dyDescent="0.2">
      <c r="A213" s="49" t="s">
        <v>510</v>
      </c>
      <c r="B213" s="3">
        <v>1</v>
      </c>
      <c r="C213" s="3">
        <v>0</v>
      </c>
      <c r="D213" s="3">
        <v>1</v>
      </c>
      <c r="E213" s="3">
        <v>3</v>
      </c>
      <c r="F213" s="3">
        <v>2</v>
      </c>
      <c r="G213" s="3">
        <v>1</v>
      </c>
      <c r="H213" s="3">
        <v>-2</v>
      </c>
      <c r="I213" s="3">
        <v>-2</v>
      </c>
      <c r="J213" s="3">
        <v>0</v>
      </c>
    </row>
    <row r="214" spans="1:10" x14ac:dyDescent="0.2">
      <c r="A214" s="49" t="s">
        <v>511</v>
      </c>
      <c r="B214" s="3">
        <v>4</v>
      </c>
      <c r="C214" s="3">
        <v>1</v>
      </c>
      <c r="D214" s="3">
        <v>3</v>
      </c>
      <c r="E214" s="3">
        <v>1</v>
      </c>
      <c r="F214" s="3">
        <v>0</v>
      </c>
      <c r="G214" s="3">
        <v>1</v>
      </c>
      <c r="H214" s="3">
        <v>3</v>
      </c>
      <c r="I214" s="3">
        <v>1</v>
      </c>
      <c r="J214" s="3">
        <v>2</v>
      </c>
    </row>
    <row r="215" spans="1:10" x14ac:dyDescent="0.2">
      <c r="A215" s="49" t="s">
        <v>512</v>
      </c>
      <c r="B215" s="3">
        <v>3</v>
      </c>
      <c r="C215" s="3">
        <v>3</v>
      </c>
      <c r="D215" s="3">
        <v>0</v>
      </c>
      <c r="E215" s="3">
        <v>13</v>
      </c>
      <c r="F215" s="3">
        <v>10</v>
      </c>
      <c r="G215" s="3">
        <v>3</v>
      </c>
      <c r="H215" s="3">
        <v>-10</v>
      </c>
      <c r="I215" s="3">
        <v>-7</v>
      </c>
      <c r="J215" s="3">
        <v>-3</v>
      </c>
    </row>
    <row r="216" spans="1:10" x14ac:dyDescent="0.2">
      <c r="A216" s="49" t="s">
        <v>513</v>
      </c>
      <c r="B216" s="3">
        <v>34</v>
      </c>
      <c r="C216" s="3">
        <v>18</v>
      </c>
      <c r="D216" s="3">
        <v>16</v>
      </c>
      <c r="E216" s="3">
        <v>28</v>
      </c>
      <c r="F216" s="3">
        <v>18</v>
      </c>
      <c r="G216" s="3">
        <v>10</v>
      </c>
      <c r="H216" s="3">
        <v>6</v>
      </c>
      <c r="I216" s="3">
        <v>0</v>
      </c>
      <c r="J216" s="3">
        <v>6</v>
      </c>
    </row>
    <row r="217" spans="1:10" x14ac:dyDescent="0.2">
      <c r="A217" s="49" t="s">
        <v>514</v>
      </c>
      <c r="B217" s="3">
        <v>4</v>
      </c>
      <c r="C217" s="3">
        <v>2</v>
      </c>
      <c r="D217" s="3">
        <v>2</v>
      </c>
      <c r="E217" s="3">
        <v>4</v>
      </c>
      <c r="F217" s="3">
        <v>2</v>
      </c>
      <c r="G217" s="3">
        <v>2</v>
      </c>
      <c r="H217" s="3">
        <v>0</v>
      </c>
      <c r="I217" s="3">
        <v>0</v>
      </c>
      <c r="J217" s="3">
        <v>0</v>
      </c>
    </row>
    <row r="218" spans="1:10" x14ac:dyDescent="0.2">
      <c r="A218" s="49" t="s">
        <v>515</v>
      </c>
      <c r="B218" s="3">
        <v>280</v>
      </c>
      <c r="C218" s="3">
        <v>49</v>
      </c>
      <c r="D218" s="3">
        <v>231</v>
      </c>
      <c r="E218" s="3">
        <v>181</v>
      </c>
      <c r="F218" s="3">
        <v>41</v>
      </c>
      <c r="G218" s="3">
        <v>140</v>
      </c>
      <c r="H218" s="3">
        <v>99</v>
      </c>
      <c r="I218" s="3">
        <v>8</v>
      </c>
      <c r="J218" s="3">
        <v>91</v>
      </c>
    </row>
    <row r="219" spans="1:10" x14ac:dyDescent="0.2">
      <c r="A219" s="49" t="s">
        <v>516</v>
      </c>
      <c r="B219" s="3">
        <v>4</v>
      </c>
      <c r="C219" s="3">
        <v>2</v>
      </c>
      <c r="D219" s="3">
        <v>2</v>
      </c>
      <c r="E219" s="3">
        <v>0</v>
      </c>
      <c r="F219" s="3">
        <v>0</v>
      </c>
      <c r="G219" s="3">
        <v>0</v>
      </c>
      <c r="H219" s="3">
        <v>4</v>
      </c>
      <c r="I219" s="3">
        <v>2</v>
      </c>
      <c r="J219" s="3">
        <v>2</v>
      </c>
    </row>
    <row r="220" spans="1:10" x14ac:dyDescent="0.2">
      <c r="A220" s="49" t="s">
        <v>517</v>
      </c>
      <c r="B220" s="3">
        <v>138</v>
      </c>
      <c r="C220" s="3">
        <v>72</v>
      </c>
      <c r="D220" s="3">
        <v>66</v>
      </c>
      <c r="E220" s="3">
        <v>124</v>
      </c>
      <c r="F220" s="3">
        <v>69</v>
      </c>
      <c r="G220" s="3">
        <v>55</v>
      </c>
      <c r="H220" s="3">
        <v>14</v>
      </c>
      <c r="I220" s="3">
        <v>3</v>
      </c>
      <c r="J220" s="3">
        <v>11</v>
      </c>
    </row>
    <row r="221" spans="1:10" x14ac:dyDescent="0.2">
      <c r="A221" s="49" t="s">
        <v>518</v>
      </c>
      <c r="B221" s="3">
        <v>5</v>
      </c>
      <c r="C221" s="3">
        <v>3</v>
      </c>
      <c r="D221" s="3">
        <v>2</v>
      </c>
      <c r="E221" s="3">
        <v>5</v>
      </c>
      <c r="F221" s="3">
        <v>3</v>
      </c>
      <c r="G221" s="3">
        <v>2</v>
      </c>
      <c r="H221" s="3">
        <v>0</v>
      </c>
      <c r="I221" s="3">
        <v>0</v>
      </c>
      <c r="J221" s="3">
        <v>0</v>
      </c>
    </row>
    <row r="222" spans="1:10" x14ac:dyDescent="0.2">
      <c r="A222" s="49" t="s">
        <v>519</v>
      </c>
      <c r="B222" s="3">
        <v>60</v>
      </c>
      <c r="C222" s="3">
        <v>42</v>
      </c>
      <c r="D222" s="3">
        <v>18</v>
      </c>
      <c r="E222" s="3">
        <v>57</v>
      </c>
      <c r="F222" s="3">
        <v>42</v>
      </c>
      <c r="G222" s="3">
        <v>15</v>
      </c>
      <c r="H222" s="3">
        <v>3</v>
      </c>
      <c r="I222" s="3">
        <v>0</v>
      </c>
      <c r="J222" s="3">
        <v>3</v>
      </c>
    </row>
    <row r="223" spans="1:10" x14ac:dyDescent="0.2">
      <c r="A223" s="49" t="s">
        <v>520</v>
      </c>
      <c r="B223" s="3">
        <v>9</v>
      </c>
      <c r="C223" s="3">
        <v>5</v>
      </c>
      <c r="D223" s="3">
        <v>4</v>
      </c>
      <c r="E223" s="3">
        <v>9</v>
      </c>
      <c r="F223" s="3">
        <v>8</v>
      </c>
      <c r="G223" s="3">
        <v>1</v>
      </c>
      <c r="H223" s="3">
        <v>0</v>
      </c>
      <c r="I223" s="3">
        <v>-3</v>
      </c>
      <c r="J223" s="3">
        <v>3</v>
      </c>
    </row>
    <row r="224" spans="1:10" x14ac:dyDescent="0.2">
      <c r="A224" s="49" t="s">
        <v>521</v>
      </c>
      <c r="B224" s="3">
        <v>26</v>
      </c>
      <c r="C224" s="3">
        <v>18</v>
      </c>
      <c r="D224" s="3">
        <v>8</v>
      </c>
      <c r="E224" s="3">
        <v>26</v>
      </c>
      <c r="F224" s="3">
        <v>20</v>
      </c>
      <c r="G224" s="3">
        <v>6</v>
      </c>
      <c r="H224" s="3">
        <v>0</v>
      </c>
      <c r="I224" s="3">
        <v>-2</v>
      </c>
      <c r="J224" s="3">
        <v>2</v>
      </c>
    </row>
    <row r="225" spans="1:10" x14ac:dyDescent="0.2">
      <c r="A225" s="49" t="s">
        <v>522</v>
      </c>
      <c r="B225" s="3">
        <v>59</v>
      </c>
      <c r="C225" s="3">
        <v>45</v>
      </c>
      <c r="D225" s="3">
        <v>14</v>
      </c>
      <c r="E225" s="3">
        <v>71</v>
      </c>
      <c r="F225" s="3">
        <v>62</v>
      </c>
      <c r="G225" s="3">
        <v>9</v>
      </c>
      <c r="H225" s="3">
        <v>-12</v>
      </c>
      <c r="I225" s="3">
        <v>-17</v>
      </c>
      <c r="J225" s="3">
        <v>5</v>
      </c>
    </row>
    <row r="226" spans="1:10" x14ac:dyDescent="0.2">
      <c r="A226" s="49" t="s">
        <v>523</v>
      </c>
      <c r="B226" s="3">
        <v>8</v>
      </c>
      <c r="C226" s="3">
        <v>7</v>
      </c>
      <c r="D226" s="3">
        <v>1</v>
      </c>
      <c r="E226" s="3">
        <v>4</v>
      </c>
      <c r="F226" s="3">
        <v>3</v>
      </c>
      <c r="G226" s="3">
        <v>1</v>
      </c>
      <c r="H226" s="3">
        <v>4</v>
      </c>
      <c r="I226" s="3">
        <v>4</v>
      </c>
      <c r="J226" s="3">
        <v>0</v>
      </c>
    </row>
    <row r="227" spans="1:10" x14ac:dyDescent="0.2">
      <c r="A227" s="49" t="s">
        <v>524</v>
      </c>
      <c r="B227" s="3">
        <v>77</v>
      </c>
      <c r="C227" s="3">
        <v>44</v>
      </c>
      <c r="D227" s="3">
        <v>33</v>
      </c>
      <c r="E227" s="3">
        <v>62</v>
      </c>
      <c r="F227" s="3">
        <v>34</v>
      </c>
      <c r="G227" s="3">
        <v>28</v>
      </c>
      <c r="H227" s="3">
        <v>15</v>
      </c>
      <c r="I227" s="3">
        <v>10</v>
      </c>
      <c r="J227" s="3">
        <v>5</v>
      </c>
    </row>
    <row r="228" spans="1:10" x14ac:dyDescent="0.2">
      <c r="A228" s="49" t="s">
        <v>525</v>
      </c>
      <c r="B228" s="3">
        <v>4</v>
      </c>
      <c r="C228" s="3">
        <v>2</v>
      </c>
      <c r="D228" s="3">
        <v>2</v>
      </c>
      <c r="E228" s="3">
        <v>3</v>
      </c>
      <c r="F228" s="3">
        <v>3</v>
      </c>
      <c r="G228" s="3">
        <v>0</v>
      </c>
      <c r="H228" s="3">
        <v>1</v>
      </c>
      <c r="I228" s="3">
        <v>-1</v>
      </c>
      <c r="J228" s="3">
        <v>2</v>
      </c>
    </row>
    <row r="229" spans="1:10" x14ac:dyDescent="0.2">
      <c r="A229" s="49" t="s">
        <v>526</v>
      </c>
      <c r="B229" s="3">
        <v>23</v>
      </c>
      <c r="C229" s="3">
        <v>15</v>
      </c>
      <c r="D229" s="3">
        <v>8</v>
      </c>
      <c r="E229" s="3">
        <v>22</v>
      </c>
      <c r="F229" s="3">
        <v>17</v>
      </c>
      <c r="G229" s="3">
        <v>5</v>
      </c>
      <c r="H229" s="3">
        <v>1</v>
      </c>
      <c r="I229" s="3">
        <v>-2</v>
      </c>
      <c r="J229" s="3">
        <v>3</v>
      </c>
    </row>
    <row r="230" spans="1:10" x14ac:dyDescent="0.2">
      <c r="A230" s="49" t="s">
        <v>527</v>
      </c>
      <c r="B230" s="3">
        <v>718</v>
      </c>
      <c r="C230" s="3">
        <v>176</v>
      </c>
      <c r="D230" s="3">
        <v>542</v>
      </c>
      <c r="E230" s="3">
        <v>540</v>
      </c>
      <c r="F230" s="3">
        <v>169</v>
      </c>
      <c r="G230" s="3">
        <v>371</v>
      </c>
      <c r="H230" s="3">
        <v>178</v>
      </c>
      <c r="I230" s="3">
        <v>7</v>
      </c>
      <c r="J230" s="3">
        <v>171</v>
      </c>
    </row>
    <row r="231" spans="1:10" x14ac:dyDescent="0.2">
      <c r="A231" s="49" t="s">
        <v>528</v>
      </c>
      <c r="B231" s="3">
        <v>0</v>
      </c>
      <c r="C231" s="3">
        <v>0</v>
      </c>
      <c r="D231" s="3">
        <v>0</v>
      </c>
      <c r="E231" s="3">
        <v>1</v>
      </c>
      <c r="F231" s="3">
        <v>1</v>
      </c>
      <c r="G231" s="3">
        <v>0</v>
      </c>
      <c r="H231" s="3">
        <v>-1</v>
      </c>
      <c r="I231" s="3">
        <v>-1</v>
      </c>
      <c r="J231" s="3">
        <v>0</v>
      </c>
    </row>
    <row r="232" spans="1:10" x14ac:dyDescent="0.2">
      <c r="A232" s="49" t="s">
        <v>529</v>
      </c>
      <c r="B232" s="3">
        <v>1</v>
      </c>
      <c r="C232" s="3">
        <v>1</v>
      </c>
      <c r="D232" s="3">
        <v>0</v>
      </c>
      <c r="E232" s="3">
        <v>11</v>
      </c>
      <c r="F232" s="3">
        <v>6</v>
      </c>
      <c r="G232" s="3">
        <v>5</v>
      </c>
      <c r="H232" s="3">
        <v>-10</v>
      </c>
      <c r="I232" s="3">
        <v>-5</v>
      </c>
      <c r="J232" s="3">
        <v>-5</v>
      </c>
    </row>
    <row r="233" spans="1:10" x14ac:dyDescent="0.2">
      <c r="A233" s="49" t="s">
        <v>530</v>
      </c>
      <c r="B233" s="3">
        <v>140</v>
      </c>
      <c r="C233" s="3">
        <v>99</v>
      </c>
      <c r="D233" s="3">
        <v>41</v>
      </c>
      <c r="E233" s="3">
        <v>122</v>
      </c>
      <c r="F233" s="3">
        <v>77</v>
      </c>
      <c r="G233" s="3">
        <v>45</v>
      </c>
      <c r="H233" s="3">
        <v>18</v>
      </c>
      <c r="I233" s="3">
        <v>22</v>
      </c>
      <c r="J233" s="3">
        <v>-4</v>
      </c>
    </row>
    <row r="234" spans="1:10" x14ac:dyDescent="0.2">
      <c r="A234" s="49" t="s">
        <v>531</v>
      </c>
      <c r="B234" s="3">
        <v>23</v>
      </c>
      <c r="C234" s="3">
        <v>14</v>
      </c>
      <c r="D234" s="3">
        <v>9</v>
      </c>
      <c r="E234" s="3">
        <v>20</v>
      </c>
      <c r="F234" s="3">
        <v>11</v>
      </c>
      <c r="G234" s="3">
        <v>9</v>
      </c>
      <c r="H234" s="3">
        <v>3</v>
      </c>
      <c r="I234" s="3">
        <v>3</v>
      </c>
      <c r="J234" s="3">
        <v>0</v>
      </c>
    </row>
    <row r="235" spans="1:10" x14ac:dyDescent="0.2">
      <c r="A235" s="49" t="s">
        <v>532</v>
      </c>
      <c r="B235" s="3">
        <v>19</v>
      </c>
      <c r="C235" s="3">
        <v>16</v>
      </c>
      <c r="D235" s="3">
        <v>3</v>
      </c>
      <c r="E235" s="3">
        <v>11</v>
      </c>
      <c r="F235" s="3">
        <v>10</v>
      </c>
      <c r="G235" s="3">
        <v>1</v>
      </c>
      <c r="H235" s="3">
        <v>8</v>
      </c>
      <c r="I235" s="3">
        <v>6</v>
      </c>
      <c r="J235" s="3">
        <v>2</v>
      </c>
    </row>
    <row r="236" spans="1:10" x14ac:dyDescent="0.2">
      <c r="A236" s="49" t="s">
        <v>533</v>
      </c>
      <c r="B236" s="3">
        <v>20</v>
      </c>
      <c r="C236" s="3">
        <v>14</v>
      </c>
      <c r="D236" s="3">
        <v>6</v>
      </c>
      <c r="E236" s="3">
        <v>13</v>
      </c>
      <c r="F236" s="3">
        <v>10</v>
      </c>
      <c r="G236" s="3">
        <v>3</v>
      </c>
      <c r="H236" s="3">
        <v>7</v>
      </c>
      <c r="I236" s="3">
        <v>4</v>
      </c>
      <c r="J236" s="3">
        <v>3</v>
      </c>
    </row>
    <row r="237" spans="1:10" x14ac:dyDescent="0.2">
      <c r="A237" s="49" t="s">
        <v>534</v>
      </c>
      <c r="B237" s="3">
        <v>44</v>
      </c>
      <c r="C237" s="3">
        <v>15</v>
      </c>
      <c r="D237" s="3">
        <v>29</v>
      </c>
      <c r="E237" s="3">
        <v>40</v>
      </c>
      <c r="F237" s="3">
        <v>16</v>
      </c>
      <c r="G237" s="3">
        <v>24</v>
      </c>
      <c r="H237" s="3">
        <v>4</v>
      </c>
      <c r="I237" s="3">
        <v>-1</v>
      </c>
      <c r="J237" s="3">
        <v>5</v>
      </c>
    </row>
    <row r="238" spans="1:10" x14ac:dyDescent="0.2">
      <c r="A238" s="49" t="s">
        <v>535</v>
      </c>
      <c r="B238" s="3">
        <v>20</v>
      </c>
      <c r="C238" s="3">
        <v>4</v>
      </c>
      <c r="D238" s="3">
        <v>16</v>
      </c>
      <c r="E238" s="3">
        <v>24</v>
      </c>
      <c r="F238" s="3">
        <v>6</v>
      </c>
      <c r="G238" s="3">
        <v>18</v>
      </c>
      <c r="H238" s="3">
        <v>-4</v>
      </c>
      <c r="I238" s="3">
        <v>-2</v>
      </c>
      <c r="J238" s="3">
        <v>-2</v>
      </c>
    </row>
    <row r="239" spans="1:10" x14ac:dyDescent="0.2">
      <c r="A239" s="49" t="s">
        <v>536</v>
      </c>
      <c r="B239" s="3">
        <v>601</v>
      </c>
      <c r="C239" s="3">
        <v>7</v>
      </c>
      <c r="D239" s="3">
        <v>594</v>
      </c>
      <c r="E239" s="3">
        <v>569</v>
      </c>
      <c r="F239" s="3">
        <v>6</v>
      </c>
      <c r="G239" s="3">
        <v>563</v>
      </c>
      <c r="H239" s="3">
        <v>32</v>
      </c>
      <c r="I239" s="3">
        <v>1</v>
      </c>
      <c r="J239" s="3">
        <v>31</v>
      </c>
    </row>
    <row r="240" spans="1:10" x14ac:dyDescent="0.2">
      <c r="A240" s="49" t="s">
        <v>537</v>
      </c>
      <c r="B240" s="3">
        <v>19</v>
      </c>
      <c r="C240" s="3">
        <v>13</v>
      </c>
      <c r="D240" s="3">
        <v>6</v>
      </c>
      <c r="E240" s="3">
        <v>22</v>
      </c>
      <c r="F240" s="3">
        <v>13</v>
      </c>
      <c r="G240" s="3">
        <v>9</v>
      </c>
      <c r="H240" s="3">
        <v>-3</v>
      </c>
      <c r="I240" s="3">
        <v>0</v>
      </c>
      <c r="J240" s="3">
        <v>-3</v>
      </c>
    </row>
    <row r="241" spans="1:10" x14ac:dyDescent="0.2">
      <c r="A241" s="49" t="s">
        <v>538</v>
      </c>
      <c r="B241" s="3">
        <v>11</v>
      </c>
      <c r="C241" s="3">
        <v>7</v>
      </c>
      <c r="D241" s="3">
        <v>4</v>
      </c>
      <c r="E241" s="3">
        <v>10</v>
      </c>
      <c r="F241" s="3">
        <v>9</v>
      </c>
      <c r="G241" s="3">
        <v>1</v>
      </c>
      <c r="H241" s="3">
        <v>1</v>
      </c>
      <c r="I241" s="3">
        <v>-2</v>
      </c>
      <c r="J241" s="3">
        <v>3</v>
      </c>
    </row>
    <row r="242" spans="1:10" x14ac:dyDescent="0.2">
      <c r="A242" s="49" t="s">
        <v>539</v>
      </c>
      <c r="B242" s="3">
        <v>1</v>
      </c>
      <c r="C242" s="3">
        <v>0</v>
      </c>
      <c r="D242" s="3">
        <v>1</v>
      </c>
      <c r="E242" s="3">
        <v>2</v>
      </c>
      <c r="F242" s="3">
        <v>0</v>
      </c>
      <c r="G242" s="3">
        <v>2</v>
      </c>
      <c r="H242" s="3">
        <v>-1</v>
      </c>
      <c r="I242" s="3">
        <v>0</v>
      </c>
      <c r="J242" s="3">
        <v>-1</v>
      </c>
    </row>
    <row r="243" spans="1:10" x14ac:dyDescent="0.2">
      <c r="A243" s="49" t="s">
        <v>540</v>
      </c>
      <c r="B243" s="3">
        <v>0</v>
      </c>
      <c r="C243" s="3">
        <v>0</v>
      </c>
      <c r="D243" s="3">
        <v>0</v>
      </c>
      <c r="E243" s="3">
        <v>1</v>
      </c>
      <c r="F243" s="3">
        <v>0</v>
      </c>
      <c r="G243" s="3">
        <v>1</v>
      </c>
      <c r="H243" s="3">
        <v>-1</v>
      </c>
      <c r="I243" s="3">
        <v>0</v>
      </c>
      <c r="J243" s="3">
        <v>-1</v>
      </c>
    </row>
    <row r="244" spans="1:10" x14ac:dyDescent="0.2">
      <c r="A244" s="49" t="s">
        <v>541</v>
      </c>
      <c r="B244" s="3">
        <v>2</v>
      </c>
      <c r="C244" s="3">
        <v>0</v>
      </c>
      <c r="D244" s="3">
        <v>2</v>
      </c>
      <c r="E244" s="3">
        <v>3</v>
      </c>
      <c r="F244" s="3">
        <v>1</v>
      </c>
      <c r="G244" s="3">
        <v>2</v>
      </c>
      <c r="H244" s="3">
        <v>-1</v>
      </c>
      <c r="I244" s="3">
        <v>-1</v>
      </c>
      <c r="J244" s="3">
        <v>0</v>
      </c>
    </row>
    <row r="245" spans="1:10" x14ac:dyDescent="0.2">
      <c r="A245" s="49" t="s">
        <v>542</v>
      </c>
      <c r="B245" s="3">
        <v>32</v>
      </c>
      <c r="C245" s="3">
        <v>21</v>
      </c>
      <c r="D245" s="3">
        <v>11</v>
      </c>
      <c r="E245" s="3">
        <v>37</v>
      </c>
      <c r="F245" s="3">
        <v>25</v>
      </c>
      <c r="G245" s="3">
        <v>12</v>
      </c>
      <c r="H245" s="3">
        <v>-5</v>
      </c>
      <c r="I245" s="3">
        <v>-4</v>
      </c>
      <c r="J245" s="3">
        <v>-1</v>
      </c>
    </row>
    <row r="246" spans="1:10" x14ac:dyDescent="0.2">
      <c r="A246" s="49" t="s">
        <v>543</v>
      </c>
      <c r="B246" s="3">
        <v>57</v>
      </c>
      <c r="C246" s="3">
        <v>1</v>
      </c>
      <c r="D246" s="3">
        <v>56</v>
      </c>
      <c r="E246" s="3">
        <v>40</v>
      </c>
      <c r="F246" s="3">
        <v>1</v>
      </c>
      <c r="G246" s="3">
        <v>39</v>
      </c>
      <c r="H246" s="3">
        <v>17</v>
      </c>
      <c r="I246" s="3">
        <v>0</v>
      </c>
      <c r="J246" s="3">
        <v>17</v>
      </c>
    </row>
    <row r="247" spans="1:10" x14ac:dyDescent="0.2">
      <c r="A247" s="49" t="s">
        <v>544</v>
      </c>
      <c r="B247" s="3">
        <v>13</v>
      </c>
      <c r="C247" s="3">
        <v>11</v>
      </c>
      <c r="D247" s="3">
        <v>2</v>
      </c>
      <c r="E247" s="3">
        <v>15</v>
      </c>
      <c r="F247" s="3">
        <v>9</v>
      </c>
      <c r="G247" s="3">
        <v>6</v>
      </c>
      <c r="H247" s="3">
        <v>-2</v>
      </c>
      <c r="I247" s="3">
        <v>2</v>
      </c>
      <c r="J247" s="3">
        <v>-4</v>
      </c>
    </row>
    <row r="248" spans="1:10" x14ac:dyDescent="0.2">
      <c r="A248" s="49" t="s">
        <v>545</v>
      </c>
      <c r="B248" s="3">
        <v>19</v>
      </c>
      <c r="C248" s="3">
        <v>16</v>
      </c>
      <c r="D248" s="3">
        <v>3</v>
      </c>
      <c r="E248" s="3">
        <v>19</v>
      </c>
      <c r="F248" s="3">
        <v>16</v>
      </c>
      <c r="G248" s="3">
        <v>3</v>
      </c>
      <c r="H248" s="3">
        <v>0</v>
      </c>
      <c r="I248" s="3">
        <v>0</v>
      </c>
      <c r="J248" s="3">
        <v>0</v>
      </c>
    </row>
    <row r="249" spans="1:10" x14ac:dyDescent="0.2">
      <c r="A249" s="49" t="s">
        <v>546</v>
      </c>
      <c r="B249" s="3">
        <v>226</v>
      </c>
      <c r="C249" s="3">
        <v>169</v>
      </c>
      <c r="D249" s="3">
        <v>57</v>
      </c>
      <c r="E249" s="3">
        <v>186</v>
      </c>
      <c r="F249" s="3">
        <v>145</v>
      </c>
      <c r="G249" s="3">
        <v>41</v>
      </c>
      <c r="H249" s="3">
        <v>40</v>
      </c>
      <c r="I249" s="3">
        <v>24</v>
      </c>
      <c r="J249" s="3">
        <v>16</v>
      </c>
    </row>
    <row r="250" spans="1:10" x14ac:dyDescent="0.2">
      <c r="A250" s="49" t="s">
        <v>547</v>
      </c>
      <c r="B250" s="3">
        <v>17</v>
      </c>
      <c r="C250" s="3">
        <v>9</v>
      </c>
      <c r="D250" s="3">
        <v>8</v>
      </c>
      <c r="E250" s="3">
        <v>26</v>
      </c>
      <c r="F250" s="3">
        <v>21</v>
      </c>
      <c r="G250" s="3">
        <v>5</v>
      </c>
      <c r="H250" s="3">
        <v>-9</v>
      </c>
      <c r="I250" s="3">
        <v>-12</v>
      </c>
      <c r="J250" s="3">
        <v>3</v>
      </c>
    </row>
    <row r="251" spans="1:10" x14ac:dyDescent="0.2">
      <c r="A251" s="49" t="s">
        <v>548</v>
      </c>
      <c r="B251" s="3">
        <v>27</v>
      </c>
      <c r="C251" s="3">
        <v>15</v>
      </c>
      <c r="D251" s="3">
        <v>12</v>
      </c>
      <c r="E251" s="3">
        <v>32</v>
      </c>
      <c r="F251" s="3">
        <v>23</v>
      </c>
      <c r="G251" s="3">
        <v>9</v>
      </c>
      <c r="H251" s="3">
        <v>-5</v>
      </c>
      <c r="I251" s="3">
        <v>-8</v>
      </c>
      <c r="J251" s="3">
        <v>3</v>
      </c>
    </row>
    <row r="252" spans="1:10" x14ac:dyDescent="0.2">
      <c r="A252" s="49" t="s">
        <v>549</v>
      </c>
      <c r="B252" s="3">
        <v>16</v>
      </c>
      <c r="C252" s="3">
        <v>9</v>
      </c>
      <c r="D252" s="3">
        <v>7</v>
      </c>
      <c r="E252" s="3">
        <v>12</v>
      </c>
      <c r="F252" s="3">
        <v>9</v>
      </c>
      <c r="G252" s="3">
        <v>3</v>
      </c>
      <c r="H252" s="3">
        <v>4</v>
      </c>
      <c r="I252" s="3">
        <v>0</v>
      </c>
      <c r="J252" s="3">
        <v>4</v>
      </c>
    </row>
    <row r="253" spans="1:10" x14ac:dyDescent="0.2">
      <c r="A253" s="49" t="s">
        <v>550</v>
      </c>
      <c r="B253" s="3">
        <v>0</v>
      </c>
      <c r="C253" s="3">
        <v>0</v>
      </c>
      <c r="D253" s="3">
        <v>0</v>
      </c>
      <c r="E253" s="3">
        <v>1</v>
      </c>
      <c r="F253" s="3">
        <v>1</v>
      </c>
      <c r="G253" s="3">
        <v>0</v>
      </c>
      <c r="H253" s="3">
        <v>-1</v>
      </c>
      <c r="I253" s="3">
        <v>-1</v>
      </c>
      <c r="J253" s="3">
        <v>0</v>
      </c>
    </row>
    <row r="254" spans="1:10" x14ac:dyDescent="0.2">
      <c r="A254" s="49" t="s">
        <v>551</v>
      </c>
      <c r="B254" s="3">
        <v>21</v>
      </c>
      <c r="C254" s="3">
        <v>15</v>
      </c>
      <c r="D254" s="3">
        <v>6</v>
      </c>
      <c r="E254" s="3">
        <v>14</v>
      </c>
      <c r="F254" s="3">
        <v>8</v>
      </c>
      <c r="G254" s="3">
        <v>6</v>
      </c>
      <c r="H254" s="3">
        <v>7</v>
      </c>
      <c r="I254" s="3">
        <v>7</v>
      </c>
      <c r="J254" s="3">
        <v>0</v>
      </c>
    </row>
    <row r="255" spans="1:10" x14ac:dyDescent="0.2">
      <c r="A255" s="49" t="s">
        <v>552</v>
      </c>
      <c r="B255" s="3">
        <v>2</v>
      </c>
      <c r="C255" s="3">
        <v>0</v>
      </c>
      <c r="D255" s="3">
        <v>2</v>
      </c>
      <c r="E255" s="3">
        <v>2</v>
      </c>
      <c r="F255" s="3">
        <v>0</v>
      </c>
      <c r="G255" s="3">
        <v>2</v>
      </c>
      <c r="H255" s="3">
        <v>0</v>
      </c>
      <c r="I255" s="3">
        <v>0</v>
      </c>
      <c r="J255" s="3">
        <v>0</v>
      </c>
    </row>
    <row r="256" spans="1:10" x14ac:dyDescent="0.2">
      <c r="A256" s="49" t="s">
        <v>553</v>
      </c>
      <c r="B256" s="3">
        <v>38</v>
      </c>
      <c r="C256" s="3">
        <v>27</v>
      </c>
      <c r="D256" s="3">
        <v>11</v>
      </c>
      <c r="E256" s="3">
        <v>38</v>
      </c>
      <c r="F256" s="3">
        <v>35</v>
      </c>
      <c r="G256" s="3">
        <v>3</v>
      </c>
      <c r="H256" s="3">
        <v>0</v>
      </c>
      <c r="I256" s="3">
        <v>-8</v>
      </c>
      <c r="J256" s="3">
        <v>8</v>
      </c>
    </row>
    <row r="257" spans="1:10" x14ac:dyDescent="0.2">
      <c r="A257" s="49" t="s">
        <v>554</v>
      </c>
      <c r="B257" s="3">
        <v>12</v>
      </c>
      <c r="C257" s="3">
        <v>10</v>
      </c>
      <c r="D257" s="3">
        <v>2</v>
      </c>
      <c r="E257" s="3">
        <v>16</v>
      </c>
      <c r="F257" s="3">
        <v>13</v>
      </c>
      <c r="G257" s="3">
        <v>3</v>
      </c>
      <c r="H257" s="3">
        <v>-4</v>
      </c>
      <c r="I257" s="3">
        <v>-3</v>
      </c>
      <c r="J257" s="3">
        <v>-1</v>
      </c>
    </row>
    <row r="258" spans="1:10" x14ac:dyDescent="0.2">
      <c r="A258" s="49" t="s">
        <v>555</v>
      </c>
      <c r="B258" s="3">
        <v>85</v>
      </c>
      <c r="C258" s="3">
        <v>65</v>
      </c>
      <c r="D258" s="3">
        <v>20</v>
      </c>
      <c r="E258" s="3">
        <v>102</v>
      </c>
      <c r="F258" s="3">
        <v>72</v>
      </c>
      <c r="G258" s="3">
        <v>30</v>
      </c>
      <c r="H258" s="3">
        <v>-17</v>
      </c>
      <c r="I258" s="3">
        <v>-7</v>
      </c>
      <c r="J258" s="3">
        <v>-10</v>
      </c>
    </row>
    <row r="259" spans="1:10" x14ac:dyDescent="0.2">
      <c r="A259" s="49" t="s">
        <v>556</v>
      </c>
      <c r="B259" s="3">
        <v>16</v>
      </c>
      <c r="C259" s="3">
        <v>9</v>
      </c>
      <c r="D259" s="3">
        <v>7</v>
      </c>
      <c r="E259" s="3">
        <v>20</v>
      </c>
      <c r="F259" s="3">
        <v>13</v>
      </c>
      <c r="G259" s="3">
        <v>7</v>
      </c>
      <c r="H259" s="3">
        <v>-4</v>
      </c>
      <c r="I259" s="3">
        <v>-4</v>
      </c>
      <c r="J259" s="3">
        <v>0</v>
      </c>
    </row>
    <row r="260" spans="1:10" x14ac:dyDescent="0.2">
      <c r="A260" s="49" t="s">
        <v>557</v>
      </c>
      <c r="B260" s="3">
        <v>6</v>
      </c>
      <c r="C260" s="3">
        <v>5</v>
      </c>
      <c r="D260" s="3">
        <v>1</v>
      </c>
      <c r="E260" s="3">
        <v>12</v>
      </c>
      <c r="F260" s="3">
        <v>8</v>
      </c>
      <c r="G260" s="3">
        <v>4</v>
      </c>
      <c r="H260" s="3">
        <v>-6</v>
      </c>
      <c r="I260" s="3">
        <v>-3</v>
      </c>
      <c r="J260" s="3">
        <v>-3</v>
      </c>
    </row>
    <row r="261" spans="1:10" x14ac:dyDescent="0.2">
      <c r="A261" s="49" t="s">
        <v>558</v>
      </c>
      <c r="B261" s="3">
        <v>15</v>
      </c>
      <c r="C261" s="3">
        <v>1</v>
      </c>
      <c r="D261" s="3">
        <v>14</v>
      </c>
      <c r="E261" s="3">
        <v>16</v>
      </c>
      <c r="F261" s="3">
        <v>4</v>
      </c>
      <c r="G261" s="3">
        <v>12</v>
      </c>
      <c r="H261" s="3">
        <v>-1</v>
      </c>
      <c r="I261" s="3">
        <v>-3</v>
      </c>
      <c r="J261" s="3">
        <v>2</v>
      </c>
    </row>
    <row r="262" spans="1:10" x14ac:dyDescent="0.2">
      <c r="A262" s="49" t="s">
        <v>559</v>
      </c>
      <c r="B262" s="3">
        <v>52</v>
      </c>
      <c r="C262" s="3">
        <v>41</v>
      </c>
      <c r="D262" s="3">
        <v>11</v>
      </c>
      <c r="E262" s="3">
        <v>51</v>
      </c>
      <c r="F262" s="3">
        <v>45</v>
      </c>
      <c r="G262" s="3">
        <v>6</v>
      </c>
      <c r="H262" s="3">
        <v>1</v>
      </c>
      <c r="I262" s="3">
        <v>-4</v>
      </c>
      <c r="J262" s="3">
        <v>5</v>
      </c>
    </row>
    <row r="263" spans="1:10" x14ac:dyDescent="0.2">
      <c r="A263" s="49" t="s">
        <v>560</v>
      </c>
      <c r="B263" s="3">
        <v>1</v>
      </c>
      <c r="C263" s="3">
        <v>1</v>
      </c>
      <c r="D263" s="3">
        <v>0</v>
      </c>
      <c r="E263" s="3">
        <v>2</v>
      </c>
      <c r="F263" s="3">
        <v>1</v>
      </c>
      <c r="G263" s="3">
        <v>1</v>
      </c>
      <c r="H263" s="3">
        <v>-1</v>
      </c>
      <c r="I263" s="3">
        <v>0</v>
      </c>
      <c r="J263" s="3">
        <v>-1</v>
      </c>
    </row>
    <row r="264" spans="1:10" x14ac:dyDescent="0.2">
      <c r="A264" s="49" t="s">
        <v>561</v>
      </c>
      <c r="B264" s="3">
        <v>11</v>
      </c>
      <c r="C264" s="3">
        <v>1</v>
      </c>
      <c r="D264" s="3">
        <v>10</v>
      </c>
      <c r="E264" s="3">
        <v>13</v>
      </c>
      <c r="F264" s="3">
        <v>2</v>
      </c>
      <c r="G264" s="3">
        <v>11</v>
      </c>
      <c r="H264" s="3">
        <v>-2</v>
      </c>
      <c r="I264" s="3">
        <v>-1</v>
      </c>
      <c r="J264" s="3">
        <v>-1</v>
      </c>
    </row>
    <row r="265" spans="1:10" x14ac:dyDescent="0.2">
      <c r="A265" s="49" t="s">
        <v>562</v>
      </c>
      <c r="B265" s="3">
        <v>1</v>
      </c>
      <c r="C265" s="3">
        <v>1</v>
      </c>
      <c r="D265" s="3">
        <v>0</v>
      </c>
      <c r="E265" s="3">
        <v>1</v>
      </c>
      <c r="F265" s="3">
        <v>1</v>
      </c>
      <c r="G265" s="3">
        <v>0</v>
      </c>
      <c r="H265" s="3">
        <v>0</v>
      </c>
      <c r="I265" s="3">
        <v>0</v>
      </c>
      <c r="J265" s="3">
        <v>0</v>
      </c>
    </row>
    <row r="266" spans="1:10" x14ac:dyDescent="0.2">
      <c r="A266" s="49" t="s">
        <v>563</v>
      </c>
      <c r="B266" s="3">
        <v>0</v>
      </c>
      <c r="C266" s="3">
        <v>0</v>
      </c>
      <c r="D266" s="3">
        <v>0</v>
      </c>
      <c r="E266" s="3">
        <v>1</v>
      </c>
      <c r="F266" s="3">
        <v>1</v>
      </c>
      <c r="G266" s="3">
        <v>0</v>
      </c>
      <c r="H266" s="3">
        <v>-1</v>
      </c>
      <c r="I266" s="3">
        <v>-1</v>
      </c>
      <c r="J266" s="3">
        <v>0</v>
      </c>
    </row>
    <row r="267" spans="1:10" x14ac:dyDescent="0.2">
      <c r="A267" s="49" t="s">
        <v>564</v>
      </c>
      <c r="B267" s="3">
        <v>2</v>
      </c>
      <c r="C267" s="3">
        <v>2</v>
      </c>
      <c r="D267" s="3">
        <v>0</v>
      </c>
      <c r="E267" s="3">
        <v>2</v>
      </c>
      <c r="F267" s="3">
        <v>0</v>
      </c>
      <c r="G267" s="3">
        <v>2</v>
      </c>
      <c r="H267" s="3">
        <v>0</v>
      </c>
      <c r="I267" s="3">
        <v>2</v>
      </c>
      <c r="J267" s="3">
        <v>-2</v>
      </c>
    </row>
    <row r="268" spans="1:10" x14ac:dyDescent="0.2">
      <c r="A268" s="49" t="s">
        <v>565</v>
      </c>
      <c r="B268" s="3">
        <v>3</v>
      </c>
      <c r="C268" s="3">
        <v>3</v>
      </c>
      <c r="D268" s="3">
        <v>0</v>
      </c>
      <c r="E268" s="3">
        <v>4</v>
      </c>
      <c r="F268" s="3">
        <v>3</v>
      </c>
      <c r="G268" s="3">
        <v>1</v>
      </c>
      <c r="H268" s="3">
        <v>-1</v>
      </c>
      <c r="I268" s="3">
        <v>0</v>
      </c>
      <c r="J268" s="3">
        <v>-1</v>
      </c>
    </row>
    <row r="269" spans="1:10" x14ac:dyDescent="0.2">
      <c r="A269" s="49" t="s">
        <v>566</v>
      </c>
      <c r="B269" s="3">
        <v>1</v>
      </c>
      <c r="C269" s="3">
        <v>1</v>
      </c>
      <c r="D269" s="3">
        <v>0</v>
      </c>
      <c r="E269" s="3">
        <v>5</v>
      </c>
      <c r="F269" s="3">
        <v>4</v>
      </c>
      <c r="G269" s="3">
        <v>1</v>
      </c>
      <c r="H269" s="3">
        <v>-4</v>
      </c>
      <c r="I269" s="3">
        <v>-3</v>
      </c>
      <c r="J269" s="3">
        <v>-1</v>
      </c>
    </row>
    <row r="270" spans="1:10" x14ac:dyDescent="0.2">
      <c r="A270" s="49" t="s">
        <v>567</v>
      </c>
      <c r="B270" s="3">
        <v>8</v>
      </c>
      <c r="C270" s="3">
        <v>5</v>
      </c>
      <c r="D270" s="3">
        <v>3</v>
      </c>
      <c r="E270" s="3">
        <v>12</v>
      </c>
      <c r="F270" s="3">
        <v>5</v>
      </c>
      <c r="G270" s="3">
        <v>7</v>
      </c>
      <c r="H270" s="3">
        <v>-4</v>
      </c>
      <c r="I270" s="3">
        <v>0</v>
      </c>
      <c r="J270" s="3">
        <v>-4</v>
      </c>
    </row>
    <row r="271" spans="1:10" x14ac:dyDescent="0.2">
      <c r="A271" s="49" t="s">
        <v>568</v>
      </c>
      <c r="B271" s="3">
        <v>2</v>
      </c>
      <c r="C271" s="3">
        <v>2</v>
      </c>
      <c r="D271" s="3">
        <v>0</v>
      </c>
      <c r="E271" s="3">
        <v>2</v>
      </c>
      <c r="F271" s="3">
        <v>1</v>
      </c>
      <c r="G271" s="3">
        <v>1</v>
      </c>
      <c r="H271" s="3">
        <v>0</v>
      </c>
      <c r="I271" s="3">
        <v>1</v>
      </c>
      <c r="J271" s="3">
        <v>-1</v>
      </c>
    </row>
    <row r="272" spans="1:10" x14ac:dyDescent="0.2">
      <c r="A272" s="49" t="s">
        <v>569</v>
      </c>
      <c r="B272" s="3">
        <v>1407</v>
      </c>
      <c r="C272" s="3">
        <v>447</v>
      </c>
      <c r="D272" s="3">
        <v>960</v>
      </c>
      <c r="E272" s="3">
        <v>1262</v>
      </c>
      <c r="F272" s="3">
        <v>418</v>
      </c>
      <c r="G272" s="3">
        <v>844</v>
      </c>
      <c r="H272" s="3">
        <v>145</v>
      </c>
      <c r="I272" s="3">
        <v>29</v>
      </c>
      <c r="J272" s="3">
        <v>116</v>
      </c>
    </row>
    <row r="273" spans="1:10" x14ac:dyDescent="0.2">
      <c r="A273" s="49" t="s">
        <v>570</v>
      </c>
      <c r="B273" s="3">
        <v>111</v>
      </c>
      <c r="C273" s="3">
        <v>55</v>
      </c>
      <c r="D273" s="3">
        <v>56</v>
      </c>
      <c r="E273" s="3">
        <v>121</v>
      </c>
      <c r="F273" s="3">
        <v>74</v>
      </c>
      <c r="G273" s="3">
        <v>47</v>
      </c>
      <c r="H273" s="3">
        <v>-10</v>
      </c>
      <c r="I273" s="3">
        <v>-19</v>
      </c>
      <c r="J273" s="3">
        <v>9</v>
      </c>
    </row>
    <row r="274" spans="1:10" x14ac:dyDescent="0.2">
      <c r="A274" s="49" t="s">
        <v>571</v>
      </c>
      <c r="B274" s="3">
        <v>76</v>
      </c>
      <c r="C274" s="3">
        <v>40</v>
      </c>
      <c r="D274" s="3">
        <v>36</v>
      </c>
      <c r="E274" s="3">
        <v>108</v>
      </c>
      <c r="F274" s="3">
        <v>63</v>
      </c>
      <c r="G274" s="3">
        <v>45</v>
      </c>
      <c r="H274" s="3">
        <v>-32</v>
      </c>
      <c r="I274" s="3">
        <v>-23</v>
      </c>
      <c r="J274" s="3">
        <v>-9</v>
      </c>
    </row>
    <row r="275" spans="1:10" x14ac:dyDescent="0.2">
      <c r="A275" s="49" t="s">
        <v>572</v>
      </c>
      <c r="B275" s="3">
        <v>2991</v>
      </c>
      <c r="C275" s="3">
        <v>1703</v>
      </c>
      <c r="D275" s="3">
        <v>1288</v>
      </c>
      <c r="E275" s="3">
        <v>2194</v>
      </c>
      <c r="F275" s="3">
        <v>1209</v>
      </c>
      <c r="G275" s="3">
        <v>985</v>
      </c>
      <c r="H275" s="3">
        <v>797</v>
      </c>
      <c r="I275" s="3">
        <v>494</v>
      </c>
      <c r="J275" s="3">
        <v>303</v>
      </c>
    </row>
    <row r="276" spans="1:10" x14ac:dyDescent="0.2">
      <c r="A276" s="49" t="s">
        <v>573</v>
      </c>
      <c r="B276" s="3">
        <v>8</v>
      </c>
      <c r="C276" s="3">
        <v>2</v>
      </c>
      <c r="D276" s="3">
        <v>6</v>
      </c>
      <c r="E276" s="3">
        <v>8</v>
      </c>
      <c r="F276" s="3">
        <v>1</v>
      </c>
      <c r="G276" s="3">
        <v>7</v>
      </c>
      <c r="H276" s="3">
        <v>0</v>
      </c>
      <c r="I276" s="3">
        <v>1</v>
      </c>
      <c r="J276" s="3">
        <v>-1</v>
      </c>
    </row>
    <row r="277" spans="1:10" x14ac:dyDescent="0.2">
      <c r="A277" s="49" t="s">
        <v>574</v>
      </c>
      <c r="B277" s="3">
        <v>48</v>
      </c>
      <c r="C277" s="3">
        <v>36</v>
      </c>
      <c r="D277" s="3">
        <v>12</v>
      </c>
      <c r="E277" s="3">
        <v>57</v>
      </c>
      <c r="F277" s="3">
        <v>38</v>
      </c>
      <c r="G277" s="3">
        <v>19</v>
      </c>
      <c r="H277" s="3">
        <v>-9</v>
      </c>
      <c r="I277" s="3">
        <v>-2</v>
      </c>
      <c r="J277" s="3">
        <v>-7</v>
      </c>
    </row>
    <row r="278" spans="1:10" x14ac:dyDescent="0.2">
      <c r="A278" s="49" t="s">
        <v>575</v>
      </c>
      <c r="B278" s="3">
        <v>60</v>
      </c>
      <c r="C278" s="3">
        <v>41</v>
      </c>
      <c r="D278" s="3">
        <v>19</v>
      </c>
      <c r="E278" s="3">
        <v>51</v>
      </c>
      <c r="F278" s="3">
        <v>37</v>
      </c>
      <c r="G278" s="3">
        <v>14</v>
      </c>
      <c r="H278" s="3">
        <v>9</v>
      </c>
      <c r="I278" s="3">
        <v>4</v>
      </c>
      <c r="J278" s="3">
        <v>5</v>
      </c>
    </row>
    <row r="279" spans="1:10" x14ac:dyDescent="0.2">
      <c r="A279" s="49" t="s">
        <v>576</v>
      </c>
      <c r="B279" s="3">
        <v>31</v>
      </c>
      <c r="C279" s="3">
        <v>28</v>
      </c>
      <c r="D279" s="3">
        <v>3</v>
      </c>
      <c r="E279" s="3">
        <v>61</v>
      </c>
      <c r="F279" s="3">
        <v>55</v>
      </c>
      <c r="G279" s="3">
        <v>6</v>
      </c>
      <c r="H279" s="3">
        <v>-30</v>
      </c>
      <c r="I279" s="3">
        <v>-27</v>
      </c>
      <c r="J279" s="3">
        <v>-3</v>
      </c>
    </row>
    <row r="280" spans="1:10" x14ac:dyDescent="0.2">
      <c r="A280" s="49" t="s">
        <v>248</v>
      </c>
      <c r="B280" s="3">
        <v>5866</v>
      </c>
      <c r="C280" s="3">
        <v>1879</v>
      </c>
      <c r="D280" s="3">
        <v>3987</v>
      </c>
      <c r="E280" s="3">
        <v>5609</v>
      </c>
      <c r="F280" s="3">
        <v>2416</v>
      </c>
      <c r="G280" s="3">
        <v>3193</v>
      </c>
      <c r="H280" s="3">
        <v>257</v>
      </c>
      <c r="I280" s="3">
        <v>-537</v>
      </c>
      <c r="J280" s="3">
        <v>794</v>
      </c>
    </row>
    <row r="281" spans="1:10" x14ac:dyDescent="0.2">
      <c r="A281" s="51" t="s">
        <v>219</v>
      </c>
      <c r="B281" s="2">
        <v>22447</v>
      </c>
      <c r="C281" s="2">
        <v>8543</v>
      </c>
      <c r="D281" s="2">
        <v>13904</v>
      </c>
      <c r="E281" s="2">
        <v>20388</v>
      </c>
      <c r="F281" s="2">
        <v>8684</v>
      </c>
      <c r="G281" s="2">
        <v>11704</v>
      </c>
      <c r="H281" s="2">
        <v>2059</v>
      </c>
      <c r="I281" s="2">
        <v>-141</v>
      </c>
      <c r="J281" s="2">
        <v>2200</v>
      </c>
    </row>
    <row r="282" spans="1:10" x14ac:dyDescent="0.2">
      <c r="A282" s="10" t="s">
        <v>312</v>
      </c>
      <c r="B282" s="43">
        <v>8</v>
      </c>
      <c r="C282" s="43">
        <v>5</v>
      </c>
      <c r="D282" s="43">
        <v>3</v>
      </c>
      <c r="E282" s="43">
        <v>4</v>
      </c>
      <c r="F282" s="43">
        <v>2</v>
      </c>
      <c r="G282" s="43">
        <v>2</v>
      </c>
      <c r="H282" s="43">
        <v>4</v>
      </c>
      <c r="I282" s="43">
        <v>3</v>
      </c>
      <c r="J282" s="43">
        <v>1</v>
      </c>
    </row>
    <row r="283" spans="1:10" x14ac:dyDescent="0.2">
      <c r="A283" s="10" t="s">
        <v>313</v>
      </c>
      <c r="B283" s="43">
        <v>1</v>
      </c>
      <c r="C283" s="43">
        <v>0</v>
      </c>
      <c r="D283" s="43">
        <v>1</v>
      </c>
      <c r="E283" s="43">
        <v>1</v>
      </c>
      <c r="F283" s="43">
        <v>0</v>
      </c>
      <c r="G283" s="43">
        <v>1</v>
      </c>
      <c r="H283" s="43">
        <v>0</v>
      </c>
      <c r="I283" s="43">
        <v>0</v>
      </c>
      <c r="J283" s="43">
        <v>0</v>
      </c>
    </row>
    <row r="284" spans="1:10" x14ac:dyDescent="0.2">
      <c r="A284" s="10" t="s">
        <v>577</v>
      </c>
      <c r="B284" s="43">
        <v>3</v>
      </c>
      <c r="C284" s="43">
        <v>2</v>
      </c>
      <c r="D284" s="43">
        <v>1</v>
      </c>
      <c r="E284" s="43">
        <v>2</v>
      </c>
      <c r="F284" s="43">
        <v>2</v>
      </c>
      <c r="G284" s="43">
        <v>0</v>
      </c>
      <c r="H284" s="43">
        <v>1</v>
      </c>
      <c r="I284" s="43">
        <v>0</v>
      </c>
      <c r="J284" s="43">
        <v>1</v>
      </c>
    </row>
    <row r="285" spans="1:10" x14ac:dyDescent="0.2">
      <c r="A285" s="10" t="s">
        <v>314</v>
      </c>
      <c r="B285" s="43">
        <v>42</v>
      </c>
      <c r="C285" s="43">
        <v>22</v>
      </c>
      <c r="D285" s="43">
        <v>20</v>
      </c>
      <c r="E285" s="43">
        <v>44</v>
      </c>
      <c r="F285" s="43">
        <v>29</v>
      </c>
      <c r="G285" s="43">
        <v>15</v>
      </c>
      <c r="H285" s="43">
        <v>-2</v>
      </c>
      <c r="I285" s="43">
        <v>-7</v>
      </c>
      <c r="J285" s="43">
        <v>5</v>
      </c>
    </row>
    <row r="286" spans="1:10" x14ac:dyDescent="0.2">
      <c r="A286" s="10" t="s">
        <v>315</v>
      </c>
      <c r="B286" s="43">
        <v>27</v>
      </c>
      <c r="C286" s="43">
        <v>2</v>
      </c>
      <c r="D286" s="43">
        <v>25</v>
      </c>
      <c r="E286" s="43">
        <v>24</v>
      </c>
      <c r="F286" s="43">
        <v>1</v>
      </c>
      <c r="G286" s="43">
        <v>23</v>
      </c>
      <c r="H286" s="43">
        <v>3</v>
      </c>
      <c r="I286" s="43">
        <v>1</v>
      </c>
      <c r="J286" s="43">
        <v>2</v>
      </c>
    </row>
    <row r="287" spans="1:10" x14ac:dyDescent="0.2">
      <c r="A287" s="10" t="s">
        <v>316</v>
      </c>
      <c r="B287" s="43">
        <v>3</v>
      </c>
      <c r="C287" s="43">
        <v>3</v>
      </c>
      <c r="D287" s="43">
        <v>0</v>
      </c>
      <c r="E287" s="43">
        <v>2</v>
      </c>
      <c r="F287" s="43">
        <v>1</v>
      </c>
      <c r="G287" s="43">
        <v>1</v>
      </c>
      <c r="H287" s="43">
        <v>1</v>
      </c>
      <c r="I287" s="43">
        <v>2</v>
      </c>
      <c r="J287" s="43">
        <v>-1</v>
      </c>
    </row>
    <row r="288" spans="1:10" x14ac:dyDescent="0.2">
      <c r="A288" s="10" t="s">
        <v>317</v>
      </c>
      <c r="B288" s="43">
        <v>2</v>
      </c>
      <c r="C288" s="43">
        <v>0</v>
      </c>
      <c r="D288" s="43">
        <v>2</v>
      </c>
      <c r="E288" s="43">
        <v>1</v>
      </c>
      <c r="F288" s="43">
        <v>0</v>
      </c>
      <c r="G288" s="43">
        <v>1</v>
      </c>
      <c r="H288" s="43">
        <v>1</v>
      </c>
      <c r="I288" s="43">
        <v>0</v>
      </c>
      <c r="J288" s="43">
        <v>1</v>
      </c>
    </row>
    <row r="289" spans="1:10" x14ac:dyDescent="0.2">
      <c r="A289" s="10" t="s">
        <v>318</v>
      </c>
      <c r="B289" s="43">
        <v>5</v>
      </c>
      <c r="C289" s="43">
        <v>3</v>
      </c>
      <c r="D289" s="43">
        <v>2</v>
      </c>
      <c r="E289" s="43">
        <v>5</v>
      </c>
      <c r="F289" s="43">
        <v>4</v>
      </c>
      <c r="G289" s="43">
        <v>1</v>
      </c>
      <c r="H289" s="43">
        <v>0</v>
      </c>
      <c r="I289" s="43">
        <v>-1</v>
      </c>
      <c r="J289" s="43">
        <v>1</v>
      </c>
    </row>
    <row r="290" spans="1:10" x14ac:dyDescent="0.2">
      <c r="A290" s="10" t="s">
        <v>578</v>
      </c>
      <c r="B290" s="43">
        <v>0</v>
      </c>
      <c r="C290" s="43">
        <v>0</v>
      </c>
      <c r="D290" s="43">
        <v>0</v>
      </c>
      <c r="E290" s="43">
        <v>1</v>
      </c>
      <c r="F290" s="43">
        <v>1</v>
      </c>
      <c r="G290" s="43">
        <v>0</v>
      </c>
      <c r="H290" s="43">
        <v>-1</v>
      </c>
      <c r="I290" s="43">
        <v>-1</v>
      </c>
      <c r="J290" s="43">
        <v>0</v>
      </c>
    </row>
    <row r="291" spans="1:10" x14ac:dyDescent="0.2">
      <c r="A291" s="10" t="s">
        <v>319</v>
      </c>
      <c r="B291" s="43">
        <v>3</v>
      </c>
      <c r="C291" s="43">
        <v>3</v>
      </c>
      <c r="D291" s="43">
        <v>0</v>
      </c>
      <c r="E291" s="43">
        <v>2</v>
      </c>
      <c r="F291" s="43">
        <v>2</v>
      </c>
      <c r="G291" s="43">
        <v>0</v>
      </c>
      <c r="H291" s="43">
        <v>1</v>
      </c>
      <c r="I291" s="43">
        <v>1</v>
      </c>
      <c r="J291" s="43">
        <v>0</v>
      </c>
    </row>
    <row r="292" spans="1:10" x14ac:dyDescent="0.2">
      <c r="A292" s="10" t="s">
        <v>579</v>
      </c>
      <c r="B292" s="43">
        <v>0</v>
      </c>
      <c r="C292" s="43">
        <v>0</v>
      </c>
      <c r="D292" s="43">
        <v>0</v>
      </c>
      <c r="E292" s="43">
        <v>2</v>
      </c>
      <c r="F292" s="43">
        <v>2</v>
      </c>
      <c r="G292" s="43">
        <v>0</v>
      </c>
      <c r="H292" s="43">
        <v>-2</v>
      </c>
      <c r="I292" s="43">
        <v>-2</v>
      </c>
      <c r="J292" s="43">
        <v>0</v>
      </c>
    </row>
    <row r="293" spans="1:10" x14ac:dyDescent="0.2">
      <c r="A293" s="10" t="s">
        <v>320</v>
      </c>
      <c r="B293" s="43">
        <v>20</v>
      </c>
      <c r="C293" s="43">
        <v>9</v>
      </c>
      <c r="D293" s="43">
        <v>11</v>
      </c>
      <c r="E293" s="43">
        <v>20</v>
      </c>
      <c r="F293" s="43">
        <v>12</v>
      </c>
      <c r="G293" s="43">
        <v>8</v>
      </c>
      <c r="H293" s="43">
        <v>0</v>
      </c>
      <c r="I293" s="43">
        <v>-3</v>
      </c>
      <c r="J293" s="43">
        <v>3</v>
      </c>
    </row>
    <row r="294" spans="1:10" x14ac:dyDescent="0.2">
      <c r="A294" s="10" t="s">
        <v>321</v>
      </c>
      <c r="B294" s="43">
        <v>9</v>
      </c>
      <c r="C294" s="43">
        <v>4</v>
      </c>
      <c r="D294" s="43">
        <v>5</v>
      </c>
      <c r="E294" s="43">
        <v>9</v>
      </c>
      <c r="F294" s="43">
        <v>5</v>
      </c>
      <c r="G294" s="43">
        <v>4</v>
      </c>
      <c r="H294" s="43">
        <v>0</v>
      </c>
      <c r="I294" s="43">
        <v>-1</v>
      </c>
      <c r="J294" s="43">
        <v>1</v>
      </c>
    </row>
    <row r="295" spans="1:10" x14ac:dyDescent="0.2">
      <c r="A295" s="10" t="s">
        <v>322</v>
      </c>
      <c r="B295" s="43">
        <v>2</v>
      </c>
      <c r="C295" s="43">
        <v>2</v>
      </c>
      <c r="D295" s="43">
        <v>0</v>
      </c>
      <c r="E295" s="43">
        <v>4</v>
      </c>
      <c r="F295" s="43">
        <v>2</v>
      </c>
      <c r="G295" s="43">
        <v>2</v>
      </c>
      <c r="H295" s="43">
        <v>-2</v>
      </c>
      <c r="I295" s="43">
        <v>0</v>
      </c>
      <c r="J295" s="43">
        <v>-2</v>
      </c>
    </row>
    <row r="296" spans="1:10" x14ac:dyDescent="0.2">
      <c r="A296" s="10" t="s">
        <v>580</v>
      </c>
      <c r="B296" s="43">
        <v>1</v>
      </c>
      <c r="C296" s="43">
        <v>1</v>
      </c>
      <c r="D296" s="43">
        <v>0</v>
      </c>
      <c r="E296" s="43">
        <v>2</v>
      </c>
      <c r="F296" s="43">
        <v>1</v>
      </c>
      <c r="G296" s="43">
        <v>1</v>
      </c>
      <c r="H296" s="43">
        <v>-1</v>
      </c>
      <c r="I296" s="43">
        <v>0</v>
      </c>
      <c r="J296" s="43">
        <v>-1</v>
      </c>
    </row>
    <row r="297" spans="1:10" x14ac:dyDescent="0.2">
      <c r="A297" s="10" t="s">
        <v>323</v>
      </c>
      <c r="B297" s="43">
        <v>18</v>
      </c>
      <c r="C297" s="43">
        <v>5</v>
      </c>
      <c r="D297" s="43">
        <v>13</v>
      </c>
      <c r="E297" s="43">
        <v>23</v>
      </c>
      <c r="F297" s="43">
        <v>9</v>
      </c>
      <c r="G297" s="43">
        <v>14</v>
      </c>
      <c r="H297" s="43">
        <v>-5</v>
      </c>
      <c r="I297" s="43">
        <v>-4</v>
      </c>
      <c r="J297" s="43">
        <v>-1</v>
      </c>
    </row>
    <row r="298" spans="1:10" x14ac:dyDescent="0.2">
      <c r="A298" s="10" t="s">
        <v>581</v>
      </c>
      <c r="B298" s="43">
        <v>2</v>
      </c>
      <c r="C298" s="43">
        <v>0</v>
      </c>
      <c r="D298" s="43">
        <v>2</v>
      </c>
      <c r="E298" s="43">
        <v>0</v>
      </c>
      <c r="F298" s="43">
        <v>0</v>
      </c>
      <c r="G298" s="43">
        <v>0</v>
      </c>
      <c r="H298" s="43">
        <v>2</v>
      </c>
      <c r="I298" s="43">
        <v>0</v>
      </c>
      <c r="J298" s="43">
        <v>2</v>
      </c>
    </row>
    <row r="299" spans="1:10" x14ac:dyDescent="0.2">
      <c r="A299" s="10" t="s">
        <v>582</v>
      </c>
      <c r="B299" s="43">
        <v>1</v>
      </c>
      <c r="C299" s="43">
        <v>0</v>
      </c>
      <c r="D299" s="43">
        <v>1</v>
      </c>
      <c r="E299" s="43">
        <v>1</v>
      </c>
      <c r="F299" s="43">
        <v>1</v>
      </c>
      <c r="G299" s="43">
        <v>0</v>
      </c>
      <c r="H299" s="43">
        <v>0</v>
      </c>
      <c r="I299" s="43">
        <v>-1</v>
      </c>
      <c r="J299" s="43">
        <v>1</v>
      </c>
    </row>
    <row r="300" spans="1:10" x14ac:dyDescent="0.2">
      <c r="A300" s="10" t="s">
        <v>327</v>
      </c>
      <c r="B300" s="43">
        <v>0</v>
      </c>
      <c r="C300" s="43">
        <v>0</v>
      </c>
      <c r="D300" s="43">
        <v>0</v>
      </c>
      <c r="E300" s="43">
        <v>1</v>
      </c>
      <c r="F300" s="43">
        <v>1</v>
      </c>
      <c r="G300" s="43">
        <v>0</v>
      </c>
      <c r="H300" s="43">
        <v>-1</v>
      </c>
      <c r="I300" s="43">
        <v>-1</v>
      </c>
      <c r="J300" s="43">
        <v>0</v>
      </c>
    </row>
    <row r="301" spans="1:10" x14ac:dyDescent="0.2">
      <c r="A301" s="10" t="s">
        <v>329</v>
      </c>
      <c r="B301" s="43">
        <v>7</v>
      </c>
      <c r="C301" s="43">
        <v>2</v>
      </c>
      <c r="D301" s="43">
        <v>5</v>
      </c>
      <c r="E301" s="43">
        <v>2</v>
      </c>
      <c r="F301" s="43">
        <v>0</v>
      </c>
      <c r="G301" s="43">
        <v>2</v>
      </c>
      <c r="H301" s="43">
        <v>5</v>
      </c>
      <c r="I301" s="43">
        <v>2</v>
      </c>
      <c r="J301" s="43">
        <v>3</v>
      </c>
    </row>
    <row r="302" spans="1:10" x14ac:dyDescent="0.2">
      <c r="A302" s="10" t="s">
        <v>330</v>
      </c>
      <c r="B302" s="43">
        <v>1</v>
      </c>
      <c r="C302" s="43">
        <v>1</v>
      </c>
      <c r="D302" s="43">
        <v>0</v>
      </c>
      <c r="E302" s="43">
        <v>4</v>
      </c>
      <c r="F302" s="43">
        <v>4</v>
      </c>
      <c r="G302" s="43">
        <v>0</v>
      </c>
      <c r="H302" s="43">
        <v>-3</v>
      </c>
      <c r="I302" s="43">
        <v>-3</v>
      </c>
      <c r="J302" s="43">
        <v>0</v>
      </c>
    </row>
    <row r="303" spans="1:10" x14ac:dyDescent="0.2">
      <c r="A303" s="10" t="s">
        <v>332</v>
      </c>
      <c r="B303" s="43">
        <v>0</v>
      </c>
      <c r="C303" s="43">
        <v>0</v>
      </c>
      <c r="D303" s="43">
        <v>0</v>
      </c>
      <c r="E303" s="43">
        <v>2</v>
      </c>
      <c r="F303" s="43">
        <v>1</v>
      </c>
      <c r="G303" s="43">
        <v>1</v>
      </c>
      <c r="H303" s="43">
        <v>-2</v>
      </c>
      <c r="I303" s="43">
        <v>-1</v>
      </c>
      <c r="J303" s="43">
        <v>-1</v>
      </c>
    </row>
    <row r="304" spans="1:10" x14ac:dyDescent="0.2">
      <c r="A304" s="10" t="s">
        <v>333</v>
      </c>
      <c r="B304" s="43">
        <v>21</v>
      </c>
      <c r="C304" s="43">
        <v>13</v>
      </c>
      <c r="D304" s="43">
        <v>8</v>
      </c>
      <c r="E304" s="43">
        <v>26</v>
      </c>
      <c r="F304" s="43">
        <v>17</v>
      </c>
      <c r="G304" s="43">
        <v>9</v>
      </c>
      <c r="H304" s="43">
        <v>-5</v>
      </c>
      <c r="I304" s="43">
        <v>-4</v>
      </c>
      <c r="J304" s="43">
        <v>-1</v>
      </c>
    </row>
    <row r="305" spans="1:10" x14ac:dyDescent="0.2">
      <c r="A305" s="10" t="s">
        <v>583</v>
      </c>
      <c r="B305" s="43">
        <v>0</v>
      </c>
      <c r="C305" s="43">
        <v>0</v>
      </c>
      <c r="D305" s="43">
        <v>0</v>
      </c>
      <c r="E305" s="43">
        <v>2</v>
      </c>
      <c r="F305" s="43">
        <v>2</v>
      </c>
      <c r="G305" s="43">
        <v>0</v>
      </c>
      <c r="H305" s="43">
        <v>-2</v>
      </c>
      <c r="I305" s="43">
        <v>-2</v>
      </c>
      <c r="J305" s="43">
        <v>0</v>
      </c>
    </row>
    <row r="306" spans="1:10" x14ac:dyDescent="0.2">
      <c r="A306" s="10" t="s">
        <v>334</v>
      </c>
      <c r="B306" s="43">
        <v>46</v>
      </c>
      <c r="C306" s="43">
        <v>26</v>
      </c>
      <c r="D306" s="43">
        <v>20</v>
      </c>
      <c r="E306" s="43">
        <v>45</v>
      </c>
      <c r="F306" s="43">
        <v>28</v>
      </c>
      <c r="G306" s="43">
        <v>17</v>
      </c>
      <c r="H306" s="43">
        <v>1</v>
      </c>
      <c r="I306" s="43">
        <v>-2</v>
      </c>
      <c r="J306" s="43">
        <v>3</v>
      </c>
    </row>
    <row r="307" spans="1:10" x14ac:dyDescent="0.2">
      <c r="A307" s="10" t="s">
        <v>584</v>
      </c>
      <c r="B307" s="43">
        <v>1</v>
      </c>
      <c r="C307" s="43">
        <v>1</v>
      </c>
      <c r="D307" s="43">
        <v>0</v>
      </c>
      <c r="E307" s="43">
        <v>1</v>
      </c>
      <c r="F307" s="43">
        <v>0</v>
      </c>
      <c r="G307" s="43">
        <v>1</v>
      </c>
      <c r="H307" s="43">
        <v>0</v>
      </c>
      <c r="I307" s="43">
        <v>1</v>
      </c>
      <c r="J307" s="43">
        <v>-1</v>
      </c>
    </row>
    <row r="308" spans="1:10" x14ac:dyDescent="0.2">
      <c r="A308" s="10" t="s">
        <v>585</v>
      </c>
      <c r="B308" s="43">
        <v>4</v>
      </c>
      <c r="C308" s="43">
        <v>1</v>
      </c>
      <c r="D308" s="43">
        <v>3</v>
      </c>
      <c r="E308" s="43">
        <v>7</v>
      </c>
      <c r="F308" s="43">
        <v>5</v>
      </c>
      <c r="G308" s="43">
        <v>2</v>
      </c>
      <c r="H308" s="43">
        <v>-3</v>
      </c>
      <c r="I308" s="43">
        <v>-4</v>
      </c>
      <c r="J308" s="43">
        <v>1</v>
      </c>
    </row>
    <row r="309" spans="1:10" x14ac:dyDescent="0.2">
      <c r="A309" s="10" t="s">
        <v>586</v>
      </c>
      <c r="B309" s="43">
        <v>1</v>
      </c>
      <c r="C309" s="43">
        <v>0</v>
      </c>
      <c r="D309" s="43">
        <v>1</v>
      </c>
      <c r="E309" s="43">
        <v>2</v>
      </c>
      <c r="F309" s="43">
        <v>1</v>
      </c>
      <c r="G309" s="43">
        <v>1</v>
      </c>
      <c r="H309" s="43">
        <v>-1</v>
      </c>
      <c r="I309" s="43">
        <v>-1</v>
      </c>
      <c r="J309" s="43">
        <v>0</v>
      </c>
    </row>
    <row r="310" spans="1:10" x14ac:dyDescent="0.2">
      <c r="A310" s="10" t="s">
        <v>587</v>
      </c>
      <c r="B310" s="43">
        <v>2</v>
      </c>
      <c r="C310" s="43">
        <v>0</v>
      </c>
      <c r="D310" s="43">
        <v>2</v>
      </c>
      <c r="E310" s="43">
        <v>0</v>
      </c>
      <c r="F310" s="43">
        <v>0</v>
      </c>
      <c r="G310" s="43">
        <v>0</v>
      </c>
      <c r="H310" s="43">
        <v>2</v>
      </c>
      <c r="I310" s="43">
        <v>0</v>
      </c>
      <c r="J310" s="43">
        <v>2</v>
      </c>
    </row>
    <row r="311" spans="1:10" x14ac:dyDescent="0.2">
      <c r="A311" s="10" t="s">
        <v>588</v>
      </c>
      <c r="B311" s="43">
        <v>1</v>
      </c>
      <c r="C311" s="43">
        <v>1</v>
      </c>
      <c r="D311" s="43">
        <v>0</v>
      </c>
      <c r="E311" s="43">
        <v>0</v>
      </c>
      <c r="F311" s="43">
        <v>0</v>
      </c>
      <c r="G311" s="43">
        <v>0</v>
      </c>
      <c r="H311" s="43">
        <v>1</v>
      </c>
      <c r="I311" s="43">
        <v>1</v>
      </c>
      <c r="J311" s="43">
        <v>0</v>
      </c>
    </row>
    <row r="312" spans="1:10" x14ac:dyDescent="0.2">
      <c r="A312" s="10" t="s">
        <v>589</v>
      </c>
      <c r="B312" s="43">
        <v>2</v>
      </c>
      <c r="C312" s="43">
        <v>0</v>
      </c>
      <c r="D312" s="43">
        <v>2</v>
      </c>
      <c r="E312" s="43">
        <v>0</v>
      </c>
      <c r="F312" s="43">
        <v>0</v>
      </c>
      <c r="G312" s="43">
        <v>0</v>
      </c>
      <c r="H312" s="43">
        <v>2</v>
      </c>
      <c r="I312" s="43">
        <v>0</v>
      </c>
      <c r="J312" s="43">
        <v>2</v>
      </c>
    </row>
    <row r="313" spans="1:10" x14ac:dyDescent="0.2">
      <c r="A313" s="10" t="s">
        <v>590</v>
      </c>
      <c r="B313" s="43">
        <v>2</v>
      </c>
      <c r="C313" s="43">
        <v>2</v>
      </c>
      <c r="D313" s="43">
        <v>0</v>
      </c>
      <c r="E313" s="43">
        <v>2</v>
      </c>
      <c r="F313" s="43">
        <v>2</v>
      </c>
      <c r="G313" s="43">
        <v>0</v>
      </c>
      <c r="H313" s="43">
        <v>0</v>
      </c>
      <c r="I313" s="43">
        <v>0</v>
      </c>
      <c r="J313" s="43">
        <v>0</v>
      </c>
    </row>
    <row r="314" spans="1:10" x14ac:dyDescent="0.2">
      <c r="A314" s="10" t="s">
        <v>336</v>
      </c>
      <c r="B314" s="43">
        <v>2</v>
      </c>
      <c r="C314" s="43">
        <v>2</v>
      </c>
      <c r="D314" s="43">
        <v>0</v>
      </c>
      <c r="E314" s="43">
        <v>1</v>
      </c>
      <c r="F314" s="43">
        <v>1</v>
      </c>
      <c r="G314" s="43">
        <v>0</v>
      </c>
      <c r="H314" s="43">
        <v>1</v>
      </c>
      <c r="I314" s="43">
        <v>1</v>
      </c>
      <c r="J314" s="43">
        <v>0</v>
      </c>
    </row>
    <row r="315" spans="1:10" x14ac:dyDescent="0.2">
      <c r="A315" s="10" t="s">
        <v>337</v>
      </c>
      <c r="B315" s="43">
        <v>2</v>
      </c>
      <c r="C315" s="43">
        <v>2</v>
      </c>
      <c r="D315" s="43">
        <v>0</v>
      </c>
      <c r="E315" s="43">
        <v>1</v>
      </c>
      <c r="F315" s="43">
        <v>1</v>
      </c>
      <c r="G315" s="43">
        <v>0</v>
      </c>
      <c r="H315" s="43">
        <v>1</v>
      </c>
      <c r="I315" s="43">
        <v>1</v>
      </c>
      <c r="J315" s="43">
        <v>0</v>
      </c>
    </row>
    <row r="316" spans="1:10" x14ac:dyDescent="0.2">
      <c r="A316" s="10" t="s">
        <v>591</v>
      </c>
      <c r="B316" s="43">
        <v>10</v>
      </c>
      <c r="C316" s="43">
        <v>4</v>
      </c>
      <c r="D316" s="43">
        <v>6</v>
      </c>
      <c r="E316" s="43">
        <v>13</v>
      </c>
      <c r="F316" s="43">
        <v>6</v>
      </c>
      <c r="G316" s="43">
        <v>7</v>
      </c>
      <c r="H316" s="43">
        <v>-3</v>
      </c>
      <c r="I316" s="43">
        <v>-2</v>
      </c>
      <c r="J316" s="43">
        <v>-1</v>
      </c>
    </row>
    <row r="317" spans="1:10" x14ac:dyDescent="0.2">
      <c r="A317" s="10" t="s">
        <v>592</v>
      </c>
      <c r="B317" s="43">
        <v>0</v>
      </c>
      <c r="C317" s="43">
        <v>0</v>
      </c>
      <c r="D317" s="43">
        <v>0</v>
      </c>
      <c r="E317" s="43">
        <v>1</v>
      </c>
      <c r="F317" s="43">
        <v>1</v>
      </c>
      <c r="G317" s="43">
        <v>0</v>
      </c>
      <c r="H317" s="43">
        <v>-1</v>
      </c>
      <c r="I317" s="43">
        <v>-1</v>
      </c>
      <c r="J317" s="43">
        <v>0</v>
      </c>
    </row>
    <row r="318" spans="1:10" x14ac:dyDescent="0.2">
      <c r="A318" s="10" t="s">
        <v>593</v>
      </c>
      <c r="B318" s="43">
        <v>0</v>
      </c>
      <c r="C318" s="43">
        <v>0</v>
      </c>
      <c r="D318" s="43">
        <v>0</v>
      </c>
      <c r="E318" s="43">
        <v>1</v>
      </c>
      <c r="F318" s="43">
        <v>1</v>
      </c>
      <c r="G318" s="43">
        <v>0</v>
      </c>
      <c r="H318" s="43">
        <v>-1</v>
      </c>
      <c r="I318" s="43">
        <v>-1</v>
      </c>
      <c r="J318" s="43">
        <v>0</v>
      </c>
    </row>
    <row r="319" spans="1:10" x14ac:dyDescent="0.2">
      <c r="A319" s="10" t="s">
        <v>338</v>
      </c>
      <c r="B319" s="43">
        <v>1</v>
      </c>
      <c r="C319" s="43">
        <v>1</v>
      </c>
      <c r="D319" s="43">
        <v>0</v>
      </c>
      <c r="E319" s="43">
        <v>1</v>
      </c>
      <c r="F319" s="43">
        <v>1</v>
      </c>
      <c r="G319" s="43">
        <v>0</v>
      </c>
      <c r="H319" s="43">
        <v>0</v>
      </c>
      <c r="I319" s="43">
        <v>0</v>
      </c>
      <c r="J319" s="43">
        <v>0</v>
      </c>
    </row>
    <row r="320" spans="1:10" x14ac:dyDescent="0.2">
      <c r="A320" s="10" t="s">
        <v>594</v>
      </c>
      <c r="B320" s="43">
        <v>0</v>
      </c>
      <c r="C320" s="43">
        <v>0</v>
      </c>
      <c r="D320" s="43">
        <v>0</v>
      </c>
      <c r="E320" s="43">
        <v>1</v>
      </c>
      <c r="F320" s="43">
        <v>1</v>
      </c>
      <c r="G320" s="43">
        <v>0</v>
      </c>
      <c r="H320" s="43">
        <v>-1</v>
      </c>
      <c r="I320" s="43">
        <v>-1</v>
      </c>
      <c r="J320" s="43">
        <v>0</v>
      </c>
    </row>
    <row r="321" spans="1:10" x14ac:dyDescent="0.2">
      <c r="A321" s="10" t="s">
        <v>339</v>
      </c>
      <c r="B321" s="43">
        <v>2</v>
      </c>
      <c r="C321" s="43">
        <v>1</v>
      </c>
      <c r="D321" s="43">
        <v>1</v>
      </c>
      <c r="E321" s="43">
        <v>0</v>
      </c>
      <c r="F321" s="43">
        <v>0</v>
      </c>
      <c r="G321" s="43">
        <v>0</v>
      </c>
      <c r="H321" s="43">
        <v>2</v>
      </c>
      <c r="I321" s="43">
        <v>1</v>
      </c>
      <c r="J321" s="43">
        <v>1</v>
      </c>
    </row>
    <row r="322" spans="1:10" x14ac:dyDescent="0.2">
      <c r="A322" s="10" t="s">
        <v>340</v>
      </c>
      <c r="B322" s="43">
        <v>1</v>
      </c>
      <c r="C322" s="43">
        <v>0</v>
      </c>
      <c r="D322" s="43">
        <v>1</v>
      </c>
      <c r="E322" s="43">
        <v>4</v>
      </c>
      <c r="F322" s="43">
        <v>1</v>
      </c>
      <c r="G322" s="43">
        <v>3</v>
      </c>
      <c r="H322" s="43">
        <v>-3</v>
      </c>
      <c r="I322" s="43">
        <v>-1</v>
      </c>
      <c r="J322" s="43">
        <v>-2</v>
      </c>
    </row>
    <row r="323" spans="1:10" x14ac:dyDescent="0.2">
      <c r="A323" s="10" t="s">
        <v>341</v>
      </c>
      <c r="B323" s="43">
        <v>2</v>
      </c>
      <c r="C323" s="43">
        <v>0</v>
      </c>
      <c r="D323" s="43">
        <v>2</v>
      </c>
      <c r="E323" s="43">
        <v>1</v>
      </c>
      <c r="F323" s="43">
        <v>1</v>
      </c>
      <c r="G323" s="43">
        <v>0</v>
      </c>
      <c r="H323" s="43">
        <v>1</v>
      </c>
      <c r="I323" s="43">
        <v>-1</v>
      </c>
      <c r="J323" s="43">
        <v>2</v>
      </c>
    </row>
    <row r="324" spans="1:10" x14ac:dyDescent="0.2">
      <c r="A324" s="10" t="s">
        <v>342</v>
      </c>
      <c r="B324" s="43">
        <v>4</v>
      </c>
      <c r="C324" s="43">
        <v>2</v>
      </c>
      <c r="D324" s="43">
        <v>2</v>
      </c>
      <c r="E324" s="43">
        <v>2</v>
      </c>
      <c r="F324" s="43">
        <v>1</v>
      </c>
      <c r="G324" s="43">
        <v>1</v>
      </c>
      <c r="H324" s="43">
        <v>2</v>
      </c>
      <c r="I324" s="43">
        <v>1</v>
      </c>
      <c r="J324" s="43">
        <v>1</v>
      </c>
    </row>
    <row r="325" spans="1:10" x14ac:dyDescent="0.2">
      <c r="A325" s="10" t="s">
        <v>344</v>
      </c>
      <c r="B325" s="43">
        <v>0</v>
      </c>
      <c r="C325" s="43">
        <v>0</v>
      </c>
      <c r="D325" s="43">
        <v>0</v>
      </c>
      <c r="E325" s="43">
        <v>2</v>
      </c>
      <c r="F325" s="43">
        <v>1</v>
      </c>
      <c r="G325" s="43">
        <v>1</v>
      </c>
      <c r="H325" s="43">
        <v>-2</v>
      </c>
      <c r="I325" s="43">
        <v>-1</v>
      </c>
      <c r="J325" s="43">
        <v>-1</v>
      </c>
    </row>
    <row r="326" spans="1:10" x14ac:dyDescent="0.2">
      <c r="A326" s="10" t="s">
        <v>595</v>
      </c>
      <c r="B326" s="43">
        <v>1</v>
      </c>
      <c r="C326" s="43">
        <v>1</v>
      </c>
      <c r="D326" s="43">
        <v>0</v>
      </c>
      <c r="E326" s="43">
        <v>1</v>
      </c>
      <c r="F326" s="43">
        <v>1</v>
      </c>
      <c r="G326" s="43">
        <v>0</v>
      </c>
      <c r="H326" s="43">
        <v>0</v>
      </c>
      <c r="I326" s="43">
        <v>0</v>
      </c>
      <c r="J326" s="43">
        <v>0</v>
      </c>
    </row>
    <row r="327" spans="1:10" x14ac:dyDescent="0.2">
      <c r="A327" s="10" t="s">
        <v>345</v>
      </c>
      <c r="B327" s="43">
        <v>1</v>
      </c>
      <c r="C327" s="43">
        <v>0</v>
      </c>
      <c r="D327" s="43">
        <v>1</v>
      </c>
      <c r="E327" s="43">
        <v>1</v>
      </c>
      <c r="F327" s="43">
        <v>1</v>
      </c>
      <c r="G327" s="43">
        <v>0</v>
      </c>
      <c r="H327" s="43">
        <v>0</v>
      </c>
      <c r="I327" s="43">
        <v>-1</v>
      </c>
      <c r="J327" s="43">
        <v>1</v>
      </c>
    </row>
    <row r="328" spans="1:10" x14ac:dyDescent="0.2">
      <c r="A328" s="10" t="s">
        <v>596</v>
      </c>
      <c r="B328" s="43">
        <v>1</v>
      </c>
      <c r="C328" s="43">
        <v>0</v>
      </c>
      <c r="D328" s="43">
        <v>1</v>
      </c>
      <c r="E328" s="43">
        <v>2</v>
      </c>
      <c r="F328" s="43">
        <v>1</v>
      </c>
      <c r="G328" s="43">
        <v>1</v>
      </c>
      <c r="H328" s="43">
        <v>-1</v>
      </c>
      <c r="I328" s="43">
        <v>-1</v>
      </c>
      <c r="J328" s="43">
        <v>0</v>
      </c>
    </row>
    <row r="329" spans="1:10" x14ac:dyDescent="0.2">
      <c r="A329" s="10" t="s">
        <v>597</v>
      </c>
      <c r="B329" s="43">
        <v>2</v>
      </c>
      <c r="C329" s="43">
        <v>0</v>
      </c>
      <c r="D329" s="43">
        <v>2</v>
      </c>
      <c r="E329" s="43">
        <v>4</v>
      </c>
      <c r="F329" s="43">
        <v>1</v>
      </c>
      <c r="G329" s="43">
        <v>3</v>
      </c>
      <c r="H329" s="43">
        <v>-2</v>
      </c>
      <c r="I329" s="43">
        <v>-1</v>
      </c>
      <c r="J329" s="43">
        <v>-1</v>
      </c>
    </row>
    <row r="330" spans="1:10" x14ac:dyDescent="0.2">
      <c r="A330" s="10" t="s">
        <v>346</v>
      </c>
      <c r="B330" s="43">
        <v>1</v>
      </c>
      <c r="C330" s="43">
        <v>1</v>
      </c>
      <c r="D330" s="43">
        <v>0</v>
      </c>
      <c r="E330" s="43">
        <v>1</v>
      </c>
      <c r="F330" s="43">
        <v>0</v>
      </c>
      <c r="G330" s="43">
        <v>1</v>
      </c>
      <c r="H330" s="43">
        <v>0</v>
      </c>
      <c r="I330" s="43">
        <v>1</v>
      </c>
      <c r="J330" s="43">
        <v>-1</v>
      </c>
    </row>
    <row r="331" spans="1:10" x14ac:dyDescent="0.2">
      <c r="A331" s="10" t="s">
        <v>348</v>
      </c>
      <c r="B331" s="43">
        <v>0</v>
      </c>
      <c r="C331" s="43">
        <v>0</v>
      </c>
      <c r="D331" s="43">
        <v>0</v>
      </c>
      <c r="E331" s="43">
        <v>2</v>
      </c>
      <c r="F331" s="43">
        <v>2</v>
      </c>
      <c r="G331" s="43">
        <v>0</v>
      </c>
      <c r="H331" s="43">
        <v>-2</v>
      </c>
      <c r="I331" s="43">
        <v>-2</v>
      </c>
      <c r="J331" s="43">
        <v>0</v>
      </c>
    </row>
    <row r="332" spans="1:10" x14ac:dyDescent="0.2">
      <c r="A332" s="10" t="s">
        <v>598</v>
      </c>
      <c r="B332" s="43">
        <v>1</v>
      </c>
      <c r="C332" s="43">
        <v>0</v>
      </c>
      <c r="D332" s="43">
        <v>1</v>
      </c>
      <c r="E332" s="43">
        <v>0</v>
      </c>
      <c r="F332" s="43">
        <v>0</v>
      </c>
      <c r="G332" s="43">
        <v>0</v>
      </c>
      <c r="H332" s="43">
        <v>1</v>
      </c>
      <c r="I332" s="43">
        <v>0</v>
      </c>
      <c r="J332" s="43">
        <v>1</v>
      </c>
    </row>
    <row r="333" spans="1:10" x14ac:dyDescent="0.2">
      <c r="A333" s="10" t="s">
        <v>349</v>
      </c>
      <c r="B333" s="43">
        <v>1</v>
      </c>
      <c r="C333" s="43">
        <v>1</v>
      </c>
      <c r="D333" s="43">
        <v>0</v>
      </c>
      <c r="E333" s="43">
        <v>3</v>
      </c>
      <c r="F333" s="43">
        <v>0</v>
      </c>
      <c r="G333" s="43">
        <v>3</v>
      </c>
      <c r="H333" s="43">
        <v>-2</v>
      </c>
      <c r="I333" s="43">
        <v>1</v>
      </c>
      <c r="J333" s="43">
        <v>-3</v>
      </c>
    </row>
    <row r="334" spans="1:10" x14ac:dyDescent="0.2">
      <c r="A334" s="10" t="s">
        <v>599</v>
      </c>
      <c r="B334" s="43">
        <v>1</v>
      </c>
      <c r="C334" s="43">
        <v>1</v>
      </c>
      <c r="D334" s="43">
        <v>0</v>
      </c>
      <c r="E334" s="43">
        <v>0</v>
      </c>
      <c r="F334" s="43">
        <v>0</v>
      </c>
      <c r="G334" s="43">
        <v>0</v>
      </c>
      <c r="H334" s="43">
        <v>1</v>
      </c>
      <c r="I334" s="43">
        <v>1</v>
      </c>
      <c r="J334" s="43">
        <v>0</v>
      </c>
    </row>
    <row r="335" spans="1:10" x14ac:dyDescent="0.2">
      <c r="A335" s="10" t="s">
        <v>600</v>
      </c>
      <c r="B335" s="43">
        <v>1</v>
      </c>
      <c r="C335" s="43">
        <v>1</v>
      </c>
      <c r="D335" s="43">
        <v>0</v>
      </c>
      <c r="E335" s="43">
        <v>2</v>
      </c>
      <c r="F335" s="43">
        <v>0</v>
      </c>
      <c r="G335" s="43">
        <v>2</v>
      </c>
      <c r="H335" s="43">
        <v>-1</v>
      </c>
      <c r="I335" s="43">
        <v>1</v>
      </c>
      <c r="J335" s="43">
        <v>-2</v>
      </c>
    </row>
    <row r="336" spans="1:10" x14ac:dyDescent="0.2">
      <c r="A336" s="10" t="s">
        <v>601</v>
      </c>
      <c r="B336" s="43">
        <v>0</v>
      </c>
      <c r="C336" s="43">
        <v>0</v>
      </c>
      <c r="D336" s="43">
        <v>0</v>
      </c>
      <c r="E336" s="43">
        <v>1</v>
      </c>
      <c r="F336" s="43">
        <v>0</v>
      </c>
      <c r="G336" s="43">
        <v>1</v>
      </c>
      <c r="H336" s="43">
        <v>-1</v>
      </c>
      <c r="I336" s="43">
        <v>0</v>
      </c>
      <c r="J336" s="43">
        <v>-1</v>
      </c>
    </row>
    <row r="337" spans="1:10" x14ac:dyDescent="0.2">
      <c r="A337" s="10" t="s">
        <v>602</v>
      </c>
      <c r="B337" s="43">
        <v>2</v>
      </c>
      <c r="C337" s="43">
        <v>1</v>
      </c>
      <c r="D337" s="43">
        <v>1</v>
      </c>
      <c r="E337" s="43">
        <v>0</v>
      </c>
      <c r="F337" s="43">
        <v>0</v>
      </c>
      <c r="G337" s="43">
        <v>0</v>
      </c>
      <c r="H337" s="43">
        <v>2</v>
      </c>
      <c r="I337" s="43">
        <v>1</v>
      </c>
      <c r="J337" s="43">
        <v>1</v>
      </c>
    </row>
    <row r="338" spans="1:10" x14ac:dyDescent="0.2">
      <c r="A338" s="10" t="s">
        <v>603</v>
      </c>
      <c r="B338" s="43">
        <v>0</v>
      </c>
      <c r="C338" s="43">
        <v>0</v>
      </c>
      <c r="D338" s="43">
        <v>0</v>
      </c>
      <c r="E338" s="43">
        <v>2</v>
      </c>
      <c r="F338" s="43">
        <v>1</v>
      </c>
      <c r="G338" s="43">
        <v>1</v>
      </c>
      <c r="H338" s="43">
        <v>-2</v>
      </c>
      <c r="I338" s="43">
        <v>-1</v>
      </c>
      <c r="J338" s="43">
        <v>-1</v>
      </c>
    </row>
    <row r="339" spans="1:10" x14ac:dyDescent="0.2">
      <c r="A339" s="10" t="s">
        <v>604</v>
      </c>
      <c r="B339" s="43">
        <v>5</v>
      </c>
      <c r="C339" s="43">
        <v>1</v>
      </c>
      <c r="D339" s="43">
        <v>4</v>
      </c>
      <c r="E339" s="43">
        <v>2</v>
      </c>
      <c r="F339" s="43">
        <v>0</v>
      </c>
      <c r="G339" s="43">
        <v>2</v>
      </c>
      <c r="H339" s="43">
        <v>3</v>
      </c>
      <c r="I339" s="43">
        <v>1</v>
      </c>
      <c r="J339" s="43">
        <v>2</v>
      </c>
    </row>
    <row r="340" spans="1:10" x14ac:dyDescent="0.2">
      <c r="A340" s="10" t="s">
        <v>605</v>
      </c>
      <c r="B340" s="43">
        <v>1</v>
      </c>
      <c r="C340" s="43">
        <v>0</v>
      </c>
      <c r="D340" s="43">
        <v>1</v>
      </c>
      <c r="E340" s="43">
        <v>0</v>
      </c>
      <c r="F340" s="43">
        <v>0</v>
      </c>
      <c r="G340" s="43">
        <v>0</v>
      </c>
      <c r="H340" s="43">
        <v>1</v>
      </c>
      <c r="I340" s="43">
        <v>0</v>
      </c>
      <c r="J340" s="43">
        <v>1</v>
      </c>
    </row>
    <row r="341" spans="1:10" x14ac:dyDescent="0.2">
      <c r="A341" s="10" t="s">
        <v>606</v>
      </c>
      <c r="B341" s="43">
        <v>2</v>
      </c>
      <c r="C341" s="43">
        <v>1</v>
      </c>
      <c r="D341" s="43">
        <v>1</v>
      </c>
      <c r="E341" s="43">
        <v>0</v>
      </c>
      <c r="F341" s="43">
        <v>0</v>
      </c>
      <c r="G341" s="43">
        <v>0</v>
      </c>
      <c r="H341" s="43">
        <v>2</v>
      </c>
      <c r="I341" s="43">
        <v>1</v>
      </c>
      <c r="J341" s="43">
        <v>1</v>
      </c>
    </row>
    <row r="342" spans="1:10" x14ac:dyDescent="0.2">
      <c r="A342" s="10" t="s">
        <v>607</v>
      </c>
      <c r="B342" s="43">
        <v>0</v>
      </c>
      <c r="C342" s="43">
        <v>0</v>
      </c>
      <c r="D342" s="43">
        <v>0</v>
      </c>
      <c r="E342" s="43">
        <v>1</v>
      </c>
      <c r="F342" s="43">
        <v>1</v>
      </c>
      <c r="G342" s="43">
        <v>0</v>
      </c>
      <c r="H342" s="43">
        <v>-1</v>
      </c>
      <c r="I342" s="43">
        <v>-1</v>
      </c>
      <c r="J342" s="43">
        <v>0</v>
      </c>
    </row>
    <row r="343" spans="1:10" x14ac:dyDescent="0.2">
      <c r="A343" s="10" t="s">
        <v>351</v>
      </c>
      <c r="B343" s="43">
        <v>22</v>
      </c>
      <c r="C343" s="43">
        <v>17</v>
      </c>
      <c r="D343" s="43">
        <v>5</v>
      </c>
      <c r="E343" s="43">
        <v>23</v>
      </c>
      <c r="F343" s="43">
        <v>18</v>
      </c>
      <c r="G343" s="43">
        <v>5</v>
      </c>
      <c r="H343" s="43">
        <v>-1</v>
      </c>
      <c r="I343" s="43">
        <v>-1</v>
      </c>
      <c r="J343" s="43">
        <v>0</v>
      </c>
    </row>
    <row r="344" spans="1:10" x14ac:dyDescent="0.2">
      <c r="A344" s="10" t="s">
        <v>608</v>
      </c>
      <c r="B344" s="43">
        <v>0</v>
      </c>
      <c r="C344" s="43">
        <v>0</v>
      </c>
      <c r="D344" s="43">
        <v>0</v>
      </c>
      <c r="E344" s="43">
        <v>1</v>
      </c>
      <c r="F344" s="43">
        <v>1</v>
      </c>
      <c r="G344" s="43">
        <v>0</v>
      </c>
      <c r="H344" s="43">
        <v>-1</v>
      </c>
      <c r="I344" s="43">
        <v>-1</v>
      </c>
      <c r="J344" s="43">
        <v>0</v>
      </c>
    </row>
    <row r="345" spans="1:10" x14ac:dyDescent="0.2">
      <c r="A345" s="10" t="s">
        <v>352</v>
      </c>
      <c r="B345" s="43">
        <v>16</v>
      </c>
      <c r="C345" s="43">
        <v>12</v>
      </c>
      <c r="D345" s="43">
        <v>4</v>
      </c>
      <c r="E345" s="43">
        <v>22</v>
      </c>
      <c r="F345" s="43">
        <v>15</v>
      </c>
      <c r="G345" s="43">
        <v>7</v>
      </c>
      <c r="H345" s="43">
        <v>-6</v>
      </c>
      <c r="I345" s="43">
        <v>-3</v>
      </c>
      <c r="J345" s="43">
        <v>-3</v>
      </c>
    </row>
    <row r="346" spans="1:10" x14ac:dyDescent="0.2">
      <c r="A346" s="10" t="s">
        <v>353</v>
      </c>
      <c r="B346" s="43">
        <v>19</v>
      </c>
      <c r="C346" s="43">
        <v>7</v>
      </c>
      <c r="D346" s="43">
        <v>12</v>
      </c>
      <c r="E346" s="43">
        <v>17</v>
      </c>
      <c r="F346" s="43">
        <v>9</v>
      </c>
      <c r="G346" s="43">
        <v>8</v>
      </c>
      <c r="H346" s="43">
        <v>2</v>
      </c>
      <c r="I346" s="43">
        <v>-2</v>
      </c>
      <c r="J346" s="43">
        <v>4</v>
      </c>
    </row>
    <row r="347" spans="1:10" x14ac:dyDescent="0.2">
      <c r="A347" s="10" t="s">
        <v>609</v>
      </c>
      <c r="B347" s="43">
        <v>0</v>
      </c>
      <c r="C347" s="43">
        <v>0</v>
      </c>
      <c r="D347" s="43">
        <v>0</v>
      </c>
      <c r="E347" s="43">
        <v>1</v>
      </c>
      <c r="F347" s="43">
        <v>1</v>
      </c>
      <c r="G347" s="43">
        <v>0</v>
      </c>
      <c r="H347" s="43">
        <v>-1</v>
      </c>
      <c r="I347" s="43">
        <v>-1</v>
      </c>
      <c r="J347" s="43">
        <v>0</v>
      </c>
    </row>
    <row r="348" spans="1:10" x14ac:dyDescent="0.2">
      <c r="A348" s="10" t="s">
        <v>610</v>
      </c>
      <c r="B348" s="43">
        <v>1</v>
      </c>
      <c r="C348" s="43">
        <v>0</v>
      </c>
      <c r="D348" s="43">
        <v>1</v>
      </c>
      <c r="E348" s="43">
        <v>0</v>
      </c>
      <c r="F348" s="43">
        <v>0</v>
      </c>
      <c r="G348" s="43">
        <v>0</v>
      </c>
      <c r="H348" s="43">
        <v>1</v>
      </c>
      <c r="I348" s="43">
        <v>0</v>
      </c>
      <c r="J348" s="43">
        <v>1</v>
      </c>
    </row>
    <row r="349" spans="1:10" x14ac:dyDescent="0.2">
      <c r="A349" s="10" t="s">
        <v>611</v>
      </c>
      <c r="B349" s="43">
        <v>4</v>
      </c>
      <c r="C349" s="43">
        <v>4</v>
      </c>
      <c r="D349" s="43">
        <v>0</v>
      </c>
      <c r="E349" s="43">
        <v>14</v>
      </c>
      <c r="F349" s="43">
        <v>8</v>
      </c>
      <c r="G349" s="43">
        <v>6</v>
      </c>
      <c r="H349" s="43">
        <v>-10</v>
      </c>
      <c r="I349" s="43">
        <v>-4</v>
      </c>
      <c r="J349" s="43">
        <v>-6</v>
      </c>
    </row>
    <row r="350" spans="1:10" x14ac:dyDescent="0.2">
      <c r="A350" s="10" t="s">
        <v>612</v>
      </c>
      <c r="B350" s="43">
        <v>4</v>
      </c>
      <c r="C350" s="43">
        <v>4</v>
      </c>
      <c r="D350" s="43">
        <v>0</v>
      </c>
      <c r="E350" s="43">
        <v>6</v>
      </c>
      <c r="F350" s="43">
        <v>5</v>
      </c>
      <c r="G350" s="43">
        <v>1</v>
      </c>
      <c r="H350" s="43">
        <v>-2</v>
      </c>
      <c r="I350" s="43">
        <v>-1</v>
      </c>
      <c r="J350" s="43">
        <v>-1</v>
      </c>
    </row>
    <row r="351" spans="1:10" x14ac:dyDescent="0.2">
      <c r="A351" s="10" t="s">
        <v>354</v>
      </c>
      <c r="B351" s="43">
        <v>7</v>
      </c>
      <c r="C351" s="43">
        <v>2</v>
      </c>
      <c r="D351" s="43">
        <v>5</v>
      </c>
      <c r="E351" s="43">
        <v>18</v>
      </c>
      <c r="F351" s="43">
        <v>7</v>
      </c>
      <c r="G351" s="43">
        <v>11</v>
      </c>
      <c r="H351" s="43">
        <v>-11</v>
      </c>
      <c r="I351" s="43">
        <v>-5</v>
      </c>
      <c r="J351" s="43">
        <v>-6</v>
      </c>
    </row>
    <row r="352" spans="1:10" x14ac:dyDescent="0.2">
      <c r="A352" s="10" t="s">
        <v>613</v>
      </c>
      <c r="B352" s="43">
        <v>0</v>
      </c>
      <c r="C352" s="43">
        <v>0</v>
      </c>
      <c r="D352" s="43">
        <v>0</v>
      </c>
      <c r="E352" s="43">
        <v>1</v>
      </c>
      <c r="F352" s="43">
        <v>1</v>
      </c>
      <c r="G352" s="43">
        <v>0</v>
      </c>
      <c r="H352" s="43">
        <v>-1</v>
      </c>
      <c r="I352" s="43">
        <v>-1</v>
      </c>
      <c r="J352" s="43">
        <v>0</v>
      </c>
    </row>
    <row r="353" spans="1:10" x14ac:dyDescent="0.2">
      <c r="A353" s="10" t="s">
        <v>614</v>
      </c>
      <c r="B353" s="43">
        <v>29</v>
      </c>
      <c r="C353" s="43">
        <v>13</v>
      </c>
      <c r="D353" s="43">
        <v>16</v>
      </c>
      <c r="E353" s="43">
        <v>35</v>
      </c>
      <c r="F353" s="43">
        <v>16</v>
      </c>
      <c r="G353" s="43">
        <v>19</v>
      </c>
      <c r="H353" s="43">
        <v>-6</v>
      </c>
      <c r="I353" s="43">
        <v>-3</v>
      </c>
      <c r="J353" s="43">
        <v>-3</v>
      </c>
    </row>
    <row r="354" spans="1:10" x14ac:dyDescent="0.2">
      <c r="A354" s="10" t="s">
        <v>615</v>
      </c>
      <c r="B354" s="43">
        <v>1</v>
      </c>
      <c r="C354" s="43">
        <v>1</v>
      </c>
      <c r="D354" s="43">
        <v>0</v>
      </c>
      <c r="E354" s="43">
        <v>3</v>
      </c>
      <c r="F354" s="43">
        <v>3</v>
      </c>
      <c r="G354" s="43">
        <v>0</v>
      </c>
      <c r="H354" s="43">
        <v>-2</v>
      </c>
      <c r="I354" s="43">
        <v>-2</v>
      </c>
      <c r="J354" s="43">
        <v>0</v>
      </c>
    </row>
    <row r="355" spans="1:10" x14ac:dyDescent="0.2">
      <c r="A355" s="10" t="s">
        <v>616</v>
      </c>
      <c r="B355" s="43">
        <v>3</v>
      </c>
      <c r="C355" s="43">
        <v>3</v>
      </c>
      <c r="D355" s="43">
        <v>0</v>
      </c>
      <c r="E355" s="43">
        <v>4</v>
      </c>
      <c r="F355" s="43">
        <v>4</v>
      </c>
      <c r="G355" s="43">
        <v>0</v>
      </c>
      <c r="H355" s="43">
        <v>-1</v>
      </c>
      <c r="I355" s="43">
        <v>-1</v>
      </c>
      <c r="J355" s="43">
        <v>0</v>
      </c>
    </row>
    <row r="356" spans="1:10" x14ac:dyDescent="0.2">
      <c r="A356" s="10" t="s">
        <v>617</v>
      </c>
      <c r="B356" s="43">
        <v>0</v>
      </c>
      <c r="C356" s="43">
        <v>0</v>
      </c>
      <c r="D356" s="43">
        <v>0</v>
      </c>
      <c r="E356" s="43">
        <v>1</v>
      </c>
      <c r="F356" s="43">
        <v>1</v>
      </c>
      <c r="G356" s="43">
        <v>0</v>
      </c>
      <c r="H356" s="43">
        <v>-1</v>
      </c>
      <c r="I356" s="43">
        <v>-1</v>
      </c>
      <c r="J356" s="43">
        <v>0</v>
      </c>
    </row>
    <row r="357" spans="1:10" x14ac:dyDescent="0.2">
      <c r="A357" s="10" t="s">
        <v>355</v>
      </c>
      <c r="B357" s="43">
        <v>7</v>
      </c>
      <c r="C357" s="43">
        <v>6</v>
      </c>
      <c r="D357" s="43">
        <v>1</v>
      </c>
      <c r="E357" s="43">
        <v>4</v>
      </c>
      <c r="F357" s="43">
        <v>3</v>
      </c>
      <c r="G357" s="43">
        <v>1</v>
      </c>
      <c r="H357" s="43">
        <v>3</v>
      </c>
      <c r="I357" s="43">
        <v>3</v>
      </c>
      <c r="J357" s="43">
        <v>0</v>
      </c>
    </row>
    <row r="358" spans="1:10" x14ac:dyDescent="0.2">
      <c r="A358" s="10" t="s">
        <v>618</v>
      </c>
      <c r="B358" s="43">
        <v>1</v>
      </c>
      <c r="C358" s="43">
        <v>1</v>
      </c>
      <c r="D358" s="43">
        <v>0</v>
      </c>
      <c r="E358" s="43">
        <v>3</v>
      </c>
      <c r="F358" s="43">
        <v>2</v>
      </c>
      <c r="G358" s="43">
        <v>1</v>
      </c>
      <c r="H358" s="43">
        <v>-2</v>
      </c>
      <c r="I358" s="43">
        <v>-1</v>
      </c>
      <c r="J358" s="43">
        <v>-1</v>
      </c>
    </row>
    <row r="359" spans="1:10" x14ac:dyDescent="0.2">
      <c r="A359" s="10" t="s">
        <v>356</v>
      </c>
      <c r="B359" s="43">
        <v>38</v>
      </c>
      <c r="C359" s="43">
        <v>21</v>
      </c>
      <c r="D359" s="43">
        <v>17</v>
      </c>
      <c r="E359" s="43">
        <v>46</v>
      </c>
      <c r="F359" s="43">
        <v>28</v>
      </c>
      <c r="G359" s="43">
        <v>18</v>
      </c>
      <c r="H359" s="43">
        <v>-8</v>
      </c>
      <c r="I359" s="43">
        <v>-7</v>
      </c>
      <c r="J359" s="43">
        <v>-1</v>
      </c>
    </row>
    <row r="360" spans="1:10" x14ac:dyDescent="0.2">
      <c r="A360" s="10" t="s">
        <v>619</v>
      </c>
      <c r="B360" s="43">
        <v>4</v>
      </c>
      <c r="C360" s="43">
        <v>2</v>
      </c>
      <c r="D360" s="43">
        <v>2</v>
      </c>
      <c r="E360" s="43">
        <v>4</v>
      </c>
      <c r="F360" s="43">
        <v>2</v>
      </c>
      <c r="G360" s="43">
        <v>2</v>
      </c>
      <c r="H360" s="43">
        <v>0</v>
      </c>
      <c r="I360" s="43">
        <v>0</v>
      </c>
      <c r="J360" s="43">
        <v>0</v>
      </c>
    </row>
    <row r="361" spans="1:10" x14ac:dyDescent="0.2">
      <c r="A361" s="10" t="s">
        <v>357</v>
      </c>
      <c r="B361" s="43">
        <v>23</v>
      </c>
      <c r="C361" s="43">
        <v>18</v>
      </c>
      <c r="D361" s="43">
        <v>5</v>
      </c>
      <c r="E361" s="43">
        <v>32</v>
      </c>
      <c r="F361" s="43">
        <v>26</v>
      </c>
      <c r="G361" s="43">
        <v>6</v>
      </c>
      <c r="H361" s="43">
        <v>-9</v>
      </c>
      <c r="I361" s="43">
        <v>-8</v>
      </c>
      <c r="J361" s="43">
        <v>-1</v>
      </c>
    </row>
    <row r="362" spans="1:10" x14ac:dyDescent="0.2">
      <c r="A362" s="10" t="s">
        <v>358</v>
      </c>
      <c r="B362" s="43">
        <v>18</v>
      </c>
      <c r="C362" s="43">
        <v>4</v>
      </c>
      <c r="D362" s="43">
        <v>14</v>
      </c>
      <c r="E362" s="43">
        <v>11</v>
      </c>
      <c r="F362" s="43">
        <v>4</v>
      </c>
      <c r="G362" s="43">
        <v>7</v>
      </c>
      <c r="H362" s="43">
        <v>7</v>
      </c>
      <c r="I362" s="43">
        <v>0</v>
      </c>
      <c r="J362" s="43">
        <v>7</v>
      </c>
    </row>
    <row r="363" spans="1:10" x14ac:dyDescent="0.2">
      <c r="A363" s="10" t="s">
        <v>620</v>
      </c>
      <c r="B363" s="43">
        <v>1</v>
      </c>
      <c r="C363" s="43">
        <v>0</v>
      </c>
      <c r="D363" s="43">
        <v>1</v>
      </c>
      <c r="E363" s="43">
        <v>0</v>
      </c>
      <c r="F363" s="43">
        <v>0</v>
      </c>
      <c r="G363" s="43">
        <v>0</v>
      </c>
      <c r="H363" s="43">
        <v>1</v>
      </c>
      <c r="I363" s="43">
        <v>0</v>
      </c>
      <c r="J363" s="43">
        <v>1</v>
      </c>
    </row>
    <row r="364" spans="1:10" x14ac:dyDescent="0.2">
      <c r="A364" s="10" t="s">
        <v>621</v>
      </c>
      <c r="B364" s="43">
        <v>0</v>
      </c>
      <c r="C364" s="43">
        <v>0</v>
      </c>
      <c r="D364" s="43">
        <v>0</v>
      </c>
      <c r="E364" s="43">
        <v>5</v>
      </c>
      <c r="F364" s="43">
        <v>5</v>
      </c>
      <c r="G364" s="43">
        <v>0</v>
      </c>
      <c r="H364" s="43">
        <v>-5</v>
      </c>
      <c r="I364" s="43">
        <v>-5</v>
      </c>
      <c r="J364" s="43">
        <v>0</v>
      </c>
    </row>
    <row r="365" spans="1:10" x14ac:dyDescent="0.2">
      <c r="A365" s="10" t="s">
        <v>359</v>
      </c>
      <c r="B365" s="43">
        <v>1</v>
      </c>
      <c r="C365" s="43">
        <v>1</v>
      </c>
      <c r="D365" s="43">
        <v>0</v>
      </c>
      <c r="E365" s="43">
        <v>0</v>
      </c>
      <c r="F365" s="43">
        <v>0</v>
      </c>
      <c r="G365" s="43">
        <v>0</v>
      </c>
      <c r="H365" s="43">
        <v>1</v>
      </c>
      <c r="I365" s="43">
        <v>1</v>
      </c>
      <c r="J365" s="43">
        <v>0</v>
      </c>
    </row>
    <row r="366" spans="1:10" x14ac:dyDescent="0.2">
      <c r="A366" s="10" t="s">
        <v>622</v>
      </c>
      <c r="B366" s="43">
        <v>0</v>
      </c>
      <c r="C366" s="43">
        <v>0</v>
      </c>
      <c r="D366" s="43">
        <v>0</v>
      </c>
      <c r="E366" s="43">
        <v>1</v>
      </c>
      <c r="F366" s="43">
        <v>1</v>
      </c>
      <c r="G366" s="43">
        <v>0</v>
      </c>
      <c r="H366" s="43">
        <v>-1</v>
      </c>
      <c r="I366" s="43">
        <v>-1</v>
      </c>
      <c r="J366" s="43">
        <v>0</v>
      </c>
    </row>
    <row r="367" spans="1:10" x14ac:dyDescent="0.2">
      <c r="A367" s="10" t="s">
        <v>360</v>
      </c>
      <c r="B367" s="43">
        <v>84</v>
      </c>
      <c r="C367" s="43">
        <v>51</v>
      </c>
      <c r="D367" s="43">
        <v>33</v>
      </c>
      <c r="E367" s="43">
        <v>102</v>
      </c>
      <c r="F367" s="43">
        <v>67</v>
      </c>
      <c r="G367" s="43">
        <v>35</v>
      </c>
      <c r="H367" s="43">
        <v>-18</v>
      </c>
      <c r="I367" s="43">
        <v>-16</v>
      </c>
      <c r="J367" s="43">
        <v>-2</v>
      </c>
    </row>
    <row r="368" spans="1:10" x14ac:dyDescent="0.2">
      <c r="A368" s="10" t="s">
        <v>361</v>
      </c>
      <c r="B368" s="43">
        <v>37</v>
      </c>
      <c r="C368" s="43">
        <v>12</v>
      </c>
      <c r="D368" s="43">
        <v>25</v>
      </c>
      <c r="E368" s="43">
        <v>37</v>
      </c>
      <c r="F368" s="43">
        <v>16</v>
      </c>
      <c r="G368" s="43">
        <v>21</v>
      </c>
      <c r="H368" s="43">
        <v>0</v>
      </c>
      <c r="I368" s="43">
        <v>-4</v>
      </c>
      <c r="J368" s="43">
        <v>4</v>
      </c>
    </row>
    <row r="369" spans="1:10" x14ac:dyDescent="0.2">
      <c r="A369" s="10" t="s">
        <v>623</v>
      </c>
      <c r="B369" s="43">
        <v>13</v>
      </c>
      <c r="C369" s="43">
        <v>4</v>
      </c>
      <c r="D369" s="43">
        <v>9</v>
      </c>
      <c r="E369" s="43">
        <v>20</v>
      </c>
      <c r="F369" s="43">
        <v>5</v>
      </c>
      <c r="G369" s="43">
        <v>15</v>
      </c>
      <c r="H369" s="43">
        <v>-7</v>
      </c>
      <c r="I369" s="43">
        <v>-1</v>
      </c>
      <c r="J369" s="43">
        <v>-6</v>
      </c>
    </row>
    <row r="370" spans="1:10" x14ac:dyDescent="0.2">
      <c r="A370" s="10" t="s">
        <v>624</v>
      </c>
      <c r="B370" s="43">
        <v>32</v>
      </c>
      <c r="C370" s="43">
        <v>18</v>
      </c>
      <c r="D370" s="43">
        <v>14</v>
      </c>
      <c r="E370" s="43">
        <v>34</v>
      </c>
      <c r="F370" s="43">
        <v>12</v>
      </c>
      <c r="G370" s="43">
        <v>22</v>
      </c>
      <c r="H370" s="43">
        <v>-2</v>
      </c>
      <c r="I370" s="43">
        <v>6</v>
      </c>
      <c r="J370" s="43">
        <v>-8</v>
      </c>
    </row>
    <row r="371" spans="1:10" x14ac:dyDescent="0.2">
      <c r="A371" s="10" t="s">
        <v>625</v>
      </c>
      <c r="B371" s="43">
        <v>2</v>
      </c>
      <c r="C371" s="43">
        <v>0</v>
      </c>
      <c r="D371" s="43">
        <v>2</v>
      </c>
      <c r="E371" s="43">
        <v>1</v>
      </c>
      <c r="F371" s="43">
        <v>1</v>
      </c>
      <c r="G371" s="43">
        <v>0</v>
      </c>
      <c r="H371" s="43">
        <v>1</v>
      </c>
      <c r="I371" s="43">
        <v>-1</v>
      </c>
      <c r="J371" s="43">
        <v>2</v>
      </c>
    </row>
    <row r="372" spans="1:10" x14ac:dyDescent="0.2">
      <c r="A372" s="10" t="s">
        <v>362</v>
      </c>
      <c r="B372" s="43">
        <v>63</v>
      </c>
      <c r="C372" s="43">
        <v>13</v>
      </c>
      <c r="D372" s="43">
        <v>50</v>
      </c>
      <c r="E372" s="43">
        <v>87</v>
      </c>
      <c r="F372" s="43">
        <v>13</v>
      </c>
      <c r="G372" s="43">
        <v>74</v>
      </c>
      <c r="H372" s="43">
        <v>-24</v>
      </c>
      <c r="I372" s="43">
        <v>0</v>
      </c>
      <c r="J372" s="43">
        <v>-24</v>
      </c>
    </row>
    <row r="373" spans="1:10" x14ac:dyDescent="0.2">
      <c r="A373" s="10" t="s">
        <v>363</v>
      </c>
      <c r="B373" s="43">
        <v>9</v>
      </c>
      <c r="C373" s="43">
        <v>2</v>
      </c>
      <c r="D373" s="43">
        <v>7</v>
      </c>
      <c r="E373" s="43">
        <v>10</v>
      </c>
      <c r="F373" s="43">
        <v>6</v>
      </c>
      <c r="G373" s="43">
        <v>4</v>
      </c>
      <c r="H373" s="43">
        <v>-1</v>
      </c>
      <c r="I373" s="43">
        <v>-4</v>
      </c>
      <c r="J373" s="43">
        <v>3</v>
      </c>
    </row>
    <row r="374" spans="1:10" x14ac:dyDescent="0.2">
      <c r="A374" s="10" t="s">
        <v>626</v>
      </c>
      <c r="B374" s="43">
        <v>2</v>
      </c>
      <c r="C374" s="43">
        <v>1</v>
      </c>
      <c r="D374" s="43">
        <v>1</v>
      </c>
      <c r="E374" s="43">
        <v>7</v>
      </c>
      <c r="F374" s="43">
        <v>5</v>
      </c>
      <c r="G374" s="43">
        <v>2</v>
      </c>
      <c r="H374" s="43">
        <v>-5</v>
      </c>
      <c r="I374" s="43">
        <v>-4</v>
      </c>
      <c r="J374" s="43">
        <v>-1</v>
      </c>
    </row>
    <row r="375" spans="1:10" x14ac:dyDescent="0.2">
      <c r="A375" s="10" t="s">
        <v>364</v>
      </c>
      <c r="B375" s="43">
        <v>0</v>
      </c>
      <c r="C375" s="43">
        <v>0</v>
      </c>
      <c r="D375" s="43">
        <v>0</v>
      </c>
      <c r="E375" s="43">
        <v>3</v>
      </c>
      <c r="F375" s="43">
        <v>3</v>
      </c>
      <c r="G375" s="43">
        <v>0</v>
      </c>
      <c r="H375" s="43">
        <v>-3</v>
      </c>
      <c r="I375" s="43">
        <v>-3</v>
      </c>
      <c r="J375" s="43">
        <v>0</v>
      </c>
    </row>
    <row r="376" spans="1:10" x14ac:dyDescent="0.2">
      <c r="A376" s="10" t="s">
        <v>627</v>
      </c>
      <c r="B376" s="43">
        <v>37</v>
      </c>
      <c r="C376" s="43">
        <v>18</v>
      </c>
      <c r="D376" s="43">
        <v>19</v>
      </c>
      <c r="E376" s="43">
        <v>65</v>
      </c>
      <c r="F376" s="43">
        <v>27</v>
      </c>
      <c r="G376" s="43">
        <v>38</v>
      </c>
      <c r="H376" s="43">
        <v>-28</v>
      </c>
      <c r="I376" s="43">
        <v>-9</v>
      </c>
      <c r="J376" s="43">
        <v>-19</v>
      </c>
    </row>
    <row r="377" spans="1:10" x14ac:dyDescent="0.2">
      <c r="A377" s="10" t="s">
        <v>367</v>
      </c>
      <c r="B377" s="43">
        <v>21</v>
      </c>
      <c r="C377" s="43">
        <v>4</v>
      </c>
      <c r="D377" s="43">
        <v>17</v>
      </c>
      <c r="E377" s="43">
        <v>8</v>
      </c>
      <c r="F377" s="43">
        <v>1</v>
      </c>
      <c r="G377" s="43">
        <v>7</v>
      </c>
      <c r="H377" s="43">
        <v>13</v>
      </c>
      <c r="I377" s="43">
        <v>3</v>
      </c>
      <c r="J377" s="43">
        <v>10</v>
      </c>
    </row>
    <row r="378" spans="1:10" x14ac:dyDescent="0.2">
      <c r="A378" s="10" t="s">
        <v>628</v>
      </c>
      <c r="B378" s="43">
        <v>0</v>
      </c>
      <c r="C378" s="43">
        <v>0</v>
      </c>
      <c r="D378" s="43">
        <v>0</v>
      </c>
      <c r="E378" s="43">
        <v>1</v>
      </c>
      <c r="F378" s="43">
        <v>0</v>
      </c>
      <c r="G378" s="43">
        <v>1</v>
      </c>
      <c r="H378" s="43">
        <v>-1</v>
      </c>
      <c r="I378" s="43">
        <v>0</v>
      </c>
      <c r="J378" s="43">
        <v>-1</v>
      </c>
    </row>
    <row r="379" spans="1:10" x14ac:dyDescent="0.2">
      <c r="A379" s="10" t="s">
        <v>629</v>
      </c>
      <c r="B379" s="43">
        <v>0</v>
      </c>
      <c r="C379" s="43">
        <v>0</v>
      </c>
      <c r="D379" s="43">
        <v>0</v>
      </c>
      <c r="E379" s="43">
        <v>2</v>
      </c>
      <c r="F379" s="43">
        <v>1</v>
      </c>
      <c r="G379" s="43">
        <v>1</v>
      </c>
      <c r="H379" s="43">
        <v>-2</v>
      </c>
      <c r="I379" s="43">
        <v>-1</v>
      </c>
      <c r="J379" s="43">
        <v>-1</v>
      </c>
    </row>
    <row r="380" spans="1:10" x14ac:dyDescent="0.2">
      <c r="A380" s="10" t="s">
        <v>630</v>
      </c>
      <c r="B380" s="43">
        <v>10</v>
      </c>
      <c r="C380" s="43">
        <v>3</v>
      </c>
      <c r="D380" s="43">
        <v>7</v>
      </c>
      <c r="E380" s="43">
        <v>10</v>
      </c>
      <c r="F380" s="43">
        <v>1</v>
      </c>
      <c r="G380" s="43">
        <v>9</v>
      </c>
      <c r="H380" s="43">
        <v>0</v>
      </c>
      <c r="I380" s="43">
        <v>2</v>
      </c>
      <c r="J380" s="43">
        <v>-2</v>
      </c>
    </row>
    <row r="381" spans="1:10" x14ac:dyDescent="0.2">
      <c r="A381" s="10" t="s">
        <v>631</v>
      </c>
      <c r="B381" s="43">
        <v>14</v>
      </c>
      <c r="C381" s="43">
        <v>3</v>
      </c>
      <c r="D381" s="43">
        <v>11</v>
      </c>
      <c r="E381" s="43">
        <v>7</v>
      </c>
      <c r="F381" s="43">
        <v>2</v>
      </c>
      <c r="G381" s="43">
        <v>5</v>
      </c>
      <c r="H381" s="43">
        <v>7</v>
      </c>
      <c r="I381" s="43">
        <v>1</v>
      </c>
      <c r="J381" s="43">
        <v>6</v>
      </c>
    </row>
    <row r="382" spans="1:10" x14ac:dyDescent="0.2">
      <c r="A382" s="10" t="s">
        <v>632</v>
      </c>
      <c r="B382" s="43">
        <v>8</v>
      </c>
      <c r="C382" s="43">
        <v>3</v>
      </c>
      <c r="D382" s="43">
        <v>5</v>
      </c>
      <c r="E382" s="43">
        <v>4</v>
      </c>
      <c r="F382" s="43">
        <v>0</v>
      </c>
      <c r="G382" s="43">
        <v>4</v>
      </c>
      <c r="H382" s="43">
        <v>4</v>
      </c>
      <c r="I382" s="43">
        <v>3</v>
      </c>
      <c r="J382" s="43">
        <v>1</v>
      </c>
    </row>
    <row r="383" spans="1:10" x14ac:dyDescent="0.2">
      <c r="A383" s="10" t="s">
        <v>633</v>
      </c>
      <c r="B383" s="43">
        <v>14</v>
      </c>
      <c r="C383" s="43">
        <v>1</v>
      </c>
      <c r="D383" s="43">
        <v>13</v>
      </c>
      <c r="E383" s="43">
        <v>12</v>
      </c>
      <c r="F383" s="43">
        <v>3</v>
      </c>
      <c r="G383" s="43">
        <v>9</v>
      </c>
      <c r="H383" s="43">
        <v>2</v>
      </c>
      <c r="I383" s="43">
        <v>-2</v>
      </c>
      <c r="J383" s="43">
        <v>4</v>
      </c>
    </row>
    <row r="384" spans="1:10" x14ac:dyDescent="0.2">
      <c r="A384" s="10" t="s">
        <v>634</v>
      </c>
      <c r="B384" s="43">
        <v>11</v>
      </c>
      <c r="C384" s="43">
        <v>0</v>
      </c>
      <c r="D384" s="43">
        <v>11</v>
      </c>
      <c r="E384" s="43">
        <v>2</v>
      </c>
      <c r="F384" s="43">
        <v>0</v>
      </c>
      <c r="G384" s="43">
        <v>2</v>
      </c>
      <c r="H384" s="43">
        <v>9</v>
      </c>
      <c r="I384" s="43">
        <v>0</v>
      </c>
      <c r="J384" s="43">
        <v>9</v>
      </c>
    </row>
    <row r="385" spans="1:10" x14ac:dyDescent="0.2">
      <c r="A385" s="10" t="s">
        <v>635</v>
      </c>
      <c r="B385" s="43">
        <v>25</v>
      </c>
      <c r="C385" s="43">
        <v>8</v>
      </c>
      <c r="D385" s="43">
        <v>17</v>
      </c>
      <c r="E385" s="43">
        <v>22</v>
      </c>
      <c r="F385" s="43">
        <v>7</v>
      </c>
      <c r="G385" s="43">
        <v>15</v>
      </c>
      <c r="H385" s="43">
        <v>3</v>
      </c>
      <c r="I385" s="43">
        <v>1</v>
      </c>
      <c r="J385" s="43">
        <v>2</v>
      </c>
    </row>
    <row r="386" spans="1:10" x14ac:dyDescent="0.2">
      <c r="A386" s="10" t="s">
        <v>636</v>
      </c>
      <c r="B386" s="43">
        <v>38</v>
      </c>
      <c r="C386" s="43">
        <v>7</v>
      </c>
      <c r="D386" s="43">
        <v>31</v>
      </c>
      <c r="E386" s="43">
        <v>55</v>
      </c>
      <c r="F386" s="43">
        <v>8</v>
      </c>
      <c r="G386" s="43">
        <v>47</v>
      </c>
      <c r="H386" s="43">
        <v>-17</v>
      </c>
      <c r="I386" s="43">
        <v>-1</v>
      </c>
      <c r="J386" s="43">
        <v>-16</v>
      </c>
    </row>
    <row r="387" spans="1:10" x14ac:dyDescent="0.2">
      <c r="A387" s="10" t="s">
        <v>637</v>
      </c>
      <c r="B387" s="43">
        <v>1</v>
      </c>
      <c r="C387" s="43">
        <v>0</v>
      </c>
      <c r="D387" s="43">
        <v>1</v>
      </c>
      <c r="E387" s="43">
        <v>6</v>
      </c>
      <c r="F387" s="43">
        <v>0</v>
      </c>
      <c r="G387" s="43">
        <v>6</v>
      </c>
      <c r="H387" s="43">
        <v>-5</v>
      </c>
      <c r="I387" s="43">
        <v>0</v>
      </c>
      <c r="J387" s="43">
        <v>-5</v>
      </c>
    </row>
    <row r="388" spans="1:10" x14ac:dyDescent="0.2">
      <c r="A388" s="10" t="s">
        <v>638</v>
      </c>
      <c r="B388" s="43">
        <v>4</v>
      </c>
      <c r="C388" s="43">
        <v>0</v>
      </c>
      <c r="D388" s="43">
        <v>4</v>
      </c>
      <c r="E388" s="43">
        <v>9</v>
      </c>
      <c r="F388" s="43">
        <v>2</v>
      </c>
      <c r="G388" s="43">
        <v>7</v>
      </c>
      <c r="H388" s="43">
        <v>-5</v>
      </c>
      <c r="I388" s="43">
        <v>-2</v>
      </c>
      <c r="J388" s="43">
        <v>-3</v>
      </c>
    </row>
    <row r="389" spans="1:10" x14ac:dyDescent="0.2">
      <c r="A389" s="10" t="s">
        <v>639</v>
      </c>
      <c r="B389" s="43">
        <v>0</v>
      </c>
      <c r="C389" s="43">
        <v>0</v>
      </c>
      <c r="D389" s="43">
        <v>0</v>
      </c>
      <c r="E389" s="43">
        <v>1</v>
      </c>
      <c r="F389" s="43">
        <v>1</v>
      </c>
      <c r="G389" s="43">
        <v>0</v>
      </c>
      <c r="H389" s="43">
        <v>-1</v>
      </c>
      <c r="I389" s="43">
        <v>-1</v>
      </c>
      <c r="J389" s="43">
        <v>0</v>
      </c>
    </row>
    <row r="390" spans="1:10" x14ac:dyDescent="0.2">
      <c r="A390" s="10" t="s">
        <v>368</v>
      </c>
      <c r="B390" s="43">
        <v>175</v>
      </c>
      <c r="C390" s="43">
        <v>6</v>
      </c>
      <c r="D390" s="43">
        <v>169</v>
      </c>
      <c r="E390" s="43">
        <v>195</v>
      </c>
      <c r="F390" s="43">
        <v>8</v>
      </c>
      <c r="G390" s="43">
        <v>187</v>
      </c>
      <c r="H390" s="43">
        <v>-20</v>
      </c>
      <c r="I390" s="43">
        <v>-2</v>
      </c>
      <c r="J390" s="43">
        <v>-18</v>
      </c>
    </row>
    <row r="391" spans="1:10" x14ac:dyDescent="0.2">
      <c r="A391" s="10" t="s">
        <v>640</v>
      </c>
      <c r="B391" s="43">
        <v>26</v>
      </c>
      <c r="C391" s="43">
        <v>4</v>
      </c>
      <c r="D391" s="43">
        <v>22</v>
      </c>
      <c r="E391" s="43">
        <v>28</v>
      </c>
      <c r="F391" s="43">
        <v>8</v>
      </c>
      <c r="G391" s="43">
        <v>20</v>
      </c>
      <c r="H391" s="43">
        <v>-2</v>
      </c>
      <c r="I391" s="43">
        <v>-4</v>
      </c>
      <c r="J391" s="43">
        <v>2</v>
      </c>
    </row>
    <row r="392" spans="1:10" x14ac:dyDescent="0.2">
      <c r="A392" s="10" t="s">
        <v>369</v>
      </c>
      <c r="B392" s="43">
        <v>65</v>
      </c>
      <c r="C392" s="43">
        <v>22</v>
      </c>
      <c r="D392" s="43">
        <v>43</v>
      </c>
      <c r="E392" s="43">
        <v>64</v>
      </c>
      <c r="F392" s="43">
        <v>22</v>
      </c>
      <c r="G392" s="43">
        <v>42</v>
      </c>
      <c r="H392" s="43">
        <v>1</v>
      </c>
      <c r="I392" s="43">
        <v>0</v>
      </c>
      <c r="J392" s="43">
        <v>1</v>
      </c>
    </row>
    <row r="393" spans="1:10" x14ac:dyDescent="0.2">
      <c r="A393" s="10" t="s">
        <v>370</v>
      </c>
      <c r="B393" s="43">
        <v>1</v>
      </c>
      <c r="C393" s="43">
        <v>1</v>
      </c>
      <c r="D393" s="43">
        <v>0</v>
      </c>
      <c r="E393" s="43">
        <v>2</v>
      </c>
      <c r="F393" s="43">
        <v>2</v>
      </c>
      <c r="G393" s="43">
        <v>0</v>
      </c>
      <c r="H393" s="43">
        <v>-1</v>
      </c>
      <c r="I393" s="43">
        <v>-1</v>
      </c>
      <c r="J393" s="43">
        <v>0</v>
      </c>
    </row>
    <row r="394" spans="1:10" x14ac:dyDescent="0.2">
      <c r="A394" s="10" t="s">
        <v>641</v>
      </c>
      <c r="B394" s="43">
        <v>6</v>
      </c>
      <c r="C394" s="43">
        <v>5</v>
      </c>
      <c r="D394" s="43">
        <v>1</v>
      </c>
      <c r="E394" s="43">
        <v>5</v>
      </c>
      <c r="F394" s="43">
        <v>3</v>
      </c>
      <c r="G394" s="43">
        <v>2</v>
      </c>
      <c r="H394" s="43">
        <v>1</v>
      </c>
      <c r="I394" s="43">
        <v>2</v>
      </c>
      <c r="J394" s="43">
        <v>-1</v>
      </c>
    </row>
    <row r="395" spans="1:10" x14ac:dyDescent="0.2">
      <c r="A395" s="10" t="s">
        <v>642</v>
      </c>
      <c r="B395" s="43">
        <v>0</v>
      </c>
      <c r="C395" s="43">
        <v>0</v>
      </c>
      <c r="D395" s="43">
        <v>0</v>
      </c>
      <c r="E395" s="43">
        <v>1</v>
      </c>
      <c r="F395" s="43">
        <v>0</v>
      </c>
      <c r="G395" s="43">
        <v>1</v>
      </c>
      <c r="H395" s="43">
        <v>-1</v>
      </c>
      <c r="I395" s="43">
        <v>0</v>
      </c>
      <c r="J395" s="43">
        <v>-1</v>
      </c>
    </row>
    <row r="396" spans="1:10" x14ac:dyDescent="0.2">
      <c r="A396" s="10" t="s">
        <v>643</v>
      </c>
      <c r="B396" s="43">
        <v>4</v>
      </c>
      <c r="C396" s="43">
        <v>1</v>
      </c>
      <c r="D396" s="43">
        <v>3</v>
      </c>
      <c r="E396" s="43">
        <v>3</v>
      </c>
      <c r="F396" s="43">
        <v>0</v>
      </c>
      <c r="G396" s="43">
        <v>3</v>
      </c>
      <c r="H396" s="43">
        <v>1</v>
      </c>
      <c r="I396" s="43">
        <v>1</v>
      </c>
      <c r="J396" s="43">
        <v>0</v>
      </c>
    </row>
    <row r="397" spans="1:10" x14ac:dyDescent="0.2">
      <c r="A397" s="10" t="s">
        <v>371</v>
      </c>
      <c r="B397" s="43">
        <v>2</v>
      </c>
      <c r="C397" s="43">
        <v>0</v>
      </c>
      <c r="D397" s="43">
        <v>2</v>
      </c>
      <c r="E397" s="43">
        <v>2</v>
      </c>
      <c r="F397" s="43">
        <v>0</v>
      </c>
      <c r="G397" s="43">
        <v>2</v>
      </c>
      <c r="H397" s="43">
        <v>0</v>
      </c>
      <c r="I397" s="43">
        <v>0</v>
      </c>
      <c r="J397" s="43">
        <v>0</v>
      </c>
    </row>
    <row r="398" spans="1:10" x14ac:dyDescent="0.2">
      <c r="A398" s="10" t="s">
        <v>372</v>
      </c>
      <c r="B398" s="43">
        <v>3</v>
      </c>
      <c r="C398" s="43">
        <v>2</v>
      </c>
      <c r="D398" s="43">
        <v>1</v>
      </c>
      <c r="E398" s="43">
        <v>8</v>
      </c>
      <c r="F398" s="43">
        <v>7</v>
      </c>
      <c r="G398" s="43">
        <v>1</v>
      </c>
      <c r="H398" s="43">
        <v>-5</v>
      </c>
      <c r="I398" s="43">
        <v>-5</v>
      </c>
      <c r="J398" s="43">
        <v>0</v>
      </c>
    </row>
    <row r="399" spans="1:10" x14ac:dyDescent="0.2">
      <c r="A399" s="10" t="s">
        <v>373</v>
      </c>
      <c r="B399" s="43">
        <v>2</v>
      </c>
      <c r="C399" s="43">
        <v>2</v>
      </c>
      <c r="D399" s="43">
        <v>0</v>
      </c>
      <c r="E399" s="43">
        <v>1</v>
      </c>
      <c r="F399" s="43">
        <v>1</v>
      </c>
      <c r="G399" s="43">
        <v>0</v>
      </c>
      <c r="H399" s="43">
        <v>1</v>
      </c>
      <c r="I399" s="43">
        <v>1</v>
      </c>
      <c r="J399" s="43">
        <v>0</v>
      </c>
    </row>
    <row r="400" spans="1:10" x14ac:dyDescent="0.2">
      <c r="A400" s="10" t="s">
        <v>374</v>
      </c>
      <c r="B400" s="43">
        <v>24</v>
      </c>
      <c r="C400" s="43">
        <v>6</v>
      </c>
      <c r="D400" s="43">
        <v>18</v>
      </c>
      <c r="E400" s="43">
        <v>24</v>
      </c>
      <c r="F400" s="43">
        <v>9</v>
      </c>
      <c r="G400" s="43">
        <v>15</v>
      </c>
      <c r="H400" s="43">
        <v>0</v>
      </c>
      <c r="I400" s="43">
        <v>-3</v>
      </c>
      <c r="J400" s="43">
        <v>3</v>
      </c>
    </row>
    <row r="401" spans="1:10" x14ac:dyDescent="0.2">
      <c r="A401" s="10" t="s">
        <v>375</v>
      </c>
      <c r="B401" s="43">
        <v>4</v>
      </c>
      <c r="C401" s="43">
        <v>4</v>
      </c>
      <c r="D401" s="43">
        <v>0</v>
      </c>
      <c r="E401" s="43">
        <v>8</v>
      </c>
      <c r="F401" s="43">
        <v>8</v>
      </c>
      <c r="G401" s="43">
        <v>0</v>
      </c>
      <c r="H401" s="43">
        <v>-4</v>
      </c>
      <c r="I401" s="43">
        <v>-4</v>
      </c>
      <c r="J401" s="43">
        <v>0</v>
      </c>
    </row>
    <row r="402" spans="1:10" x14ac:dyDescent="0.2">
      <c r="A402" s="10" t="s">
        <v>376</v>
      </c>
      <c r="B402" s="43">
        <v>4</v>
      </c>
      <c r="C402" s="43">
        <v>3</v>
      </c>
      <c r="D402" s="43">
        <v>1</v>
      </c>
      <c r="E402" s="43">
        <v>0</v>
      </c>
      <c r="F402" s="43">
        <v>0</v>
      </c>
      <c r="G402" s="43">
        <v>0</v>
      </c>
      <c r="H402" s="43">
        <v>4</v>
      </c>
      <c r="I402" s="43">
        <v>3</v>
      </c>
      <c r="J402" s="43">
        <v>1</v>
      </c>
    </row>
    <row r="403" spans="1:10" x14ac:dyDescent="0.2">
      <c r="A403" s="10" t="s">
        <v>377</v>
      </c>
      <c r="B403" s="43">
        <v>4</v>
      </c>
      <c r="C403" s="43">
        <v>4</v>
      </c>
      <c r="D403" s="43">
        <v>0</v>
      </c>
      <c r="E403" s="43">
        <v>6</v>
      </c>
      <c r="F403" s="43">
        <v>5</v>
      </c>
      <c r="G403" s="43">
        <v>1</v>
      </c>
      <c r="H403" s="43">
        <v>-2</v>
      </c>
      <c r="I403" s="43">
        <v>-1</v>
      </c>
      <c r="J403" s="43">
        <v>-1</v>
      </c>
    </row>
    <row r="404" spans="1:10" x14ac:dyDescent="0.2">
      <c r="A404" s="10" t="s">
        <v>378</v>
      </c>
      <c r="B404" s="43">
        <v>1</v>
      </c>
      <c r="C404" s="43">
        <v>1</v>
      </c>
      <c r="D404" s="43">
        <v>0</v>
      </c>
      <c r="E404" s="43">
        <v>4</v>
      </c>
      <c r="F404" s="43">
        <v>4</v>
      </c>
      <c r="G404" s="43">
        <v>0</v>
      </c>
      <c r="H404" s="43">
        <v>-3</v>
      </c>
      <c r="I404" s="43">
        <v>-3</v>
      </c>
      <c r="J404" s="43">
        <v>0</v>
      </c>
    </row>
    <row r="405" spans="1:10" x14ac:dyDescent="0.2">
      <c r="A405" s="10" t="s">
        <v>644</v>
      </c>
      <c r="B405" s="43">
        <v>4</v>
      </c>
      <c r="C405" s="43">
        <v>4</v>
      </c>
      <c r="D405" s="43">
        <v>0</v>
      </c>
      <c r="E405" s="43">
        <v>5</v>
      </c>
      <c r="F405" s="43">
        <v>5</v>
      </c>
      <c r="G405" s="43">
        <v>0</v>
      </c>
      <c r="H405" s="43">
        <v>-1</v>
      </c>
      <c r="I405" s="43">
        <v>-1</v>
      </c>
      <c r="J405" s="43">
        <v>0</v>
      </c>
    </row>
    <row r="406" spans="1:10" x14ac:dyDescent="0.2">
      <c r="A406" s="10" t="s">
        <v>645</v>
      </c>
      <c r="B406" s="43">
        <v>3</v>
      </c>
      <c r="C406" s="43">
        <v>2</v>
      </c>
      <c r="D406" s="43">
        <v>1</v>
      </c>
      <c r="E406" s="43">
        <v>3</v>
      </c>
      <c r="F406" s="43">
        <v>3</v>
      </c>
      <c r="G406" s="43">
        <v>0</v>
      </c>
      <c r="H406" s="43">
        <v>0</v>
      </c>
      <c r="I406" s="43">
        <v>-1</v>
      </c>
      <c r="J406" s="43">
        <v>1</v>
      </c>
    </row>
    <row r="407" spans="1:10" x14ac:dyDescent="0.2">
      <c r="A407" s="10" t="s">
        <v>646</v>
      </c>
      <c r="B407" s="43">
        <v>0</v>
      </c>
      <c r="C407" s="43">
        <v>0</v>
      </c>
      <c r="D407" s="43">
        <v>0</v>
      </c>
      <c r="E407" s="43">
        <v>2</v>
      </c>
      <c r="F407" s="43">
        <v>2</v>
      </c>
      <c r="G407" s="43">
        <v>0</v>
      </c>
      <c r="H407" s="43">
        <v>-2</v>
      </c>
      <c r="I407" s="43">
        <v>-2</v>
      </c>
      <c r="J407" s="43">
        <v>0</v>
      </c>
    </row>
    <row r="408" spans="1:10" x14ac:dyDescent="0.2">
      <c r="A408" s="10" t="s">
        <v>647</v>
      </c>
      <c r="B408" s="43">
        <v>6</v>
      </c>
      <c r="C408" s="43">
        <v>5</v>
      </c>
      <c r="D408" s="43">
        <v>1</v>
      </c>
      <c r="E408" s="43">
        <v>3</v>
      </c>
      <c r="F408" s="43">
        <v>2</v>
      </c>
      <c r="G408" s="43">
        <v>1</v>
      </c>
      <c r="H408" s="43">
        <v>3</v>
      </c>
      <c r="I408" s="43">
        <v>3</v>
      </c>
      <c r="J408" s="43">
        <v>0</v>
      </c>
    </row>
    <row r="409" spans="1:10" x14ac:dyDescent="0.2">
      <c r="A409" s="10" t="s">
        <v>379</v>
      </c>
      <c r="B409" s="43">
        <v>335</v>
      </c>
      <c r="C409" s="43">
        <v>102</v>
      </c>
      <c r="D409" s="43">
        <v>233</v>
      </c>
      <c r="E409" s="43">
        <v>303</v>
      </c>
      <c r="F409" s="43">
        <v>84</v>
      </c>
      <c r="G409" s="43">
        <v>219</v>
      </c>
      <c r="H409" s="43">
        <v>32</v>
      </c>
      <c r="I409" s="43">
        <v>18</v>
      </c>
      <c r="J409" s="43">
        <v>14</v>
      </c>
    </row>
    <row r="410" spans="1:10" x14ac:dyDescent="0.2">
      <c r="A410" s="10" t="s">
        <v>380</v>
      </c>
      <c r="B410" s="43">
        <v>273</v>
      </c>
      <c r="C410" s="43">
        <v>132</v>
      </c>
      <c r="D410" s="43">
        <v>141</v>
      </c>
      <c r="E410" s="43">
        <v>218</v>
      </c>
      <c r="F410" s="43">
        <v>123</v>
      </c>
      <c r="G410" s="43">
        <v>95</v>
      </c>
      <c r="H410" s="43">
        <v>55</v>
      </c>
      <c r="I410" s="43">
        <v>9</v>
      </c>
      <c r="J410" s="43">
        <v>46</v>
      </c>
    </row>
    <row r="411" spans="1:10" x14ac:dyDescent="0.2">
      <c r="A411" s="10" t="s">
        <v>381</v>
      </c>
      <c r="B411" s="43">
        <v>1</v>
      </c>
      <c r="C411" s="43">
        <v>0</v>
      </c>
      <c r="D411" s="43">
        <v>1</v>
      </c>
      <c r="E411" s="43">
        <v>2</v>
      </c>
      <c r="F411" s="43">
        <v>1</v>
      </c>
      <c r="G411" s="43">
        <v>1</v>
      </c>
      <c r="H411" s="43">
        <v>-1</v>
      </c>
      <c r="I411" s="43">
        <v>-1</v>
      </c>
      <c r="J411" s="43">
        <v>0</v>
      </c>
    </row>
    <row r="412" spans="1:10" x14ac:dyDescent="0.2">
      <c r="A412" s="10" t="s">
        <v>382</v>
      </c>
      <c r="B412" s="43">
        <v>15</v>
      </c>
      <c r="C412" s="43">
        <v>11</v>
      </c>
      <c r="D412" s="43">
        <v>4</v>
      </c>
      <c r="E412" s="43">
        <v>16</v>
      </c>
      <c r="F412" s="43">
        <v>4</v>
      </c>
      <c r="G412" s="43">
        <v>12</v>
      </c>
      <c r="H412" s="43">
        <v>-1</v>
      </c>
      <c r="I412" s="43">
        <v>7</v>
      </c>
      <c r="J412" s="43">
        <v>-8</v>
      </c>
    </row>
    <row r="413" spans="1:10" x14ac:dyDescent="0.2">
      <c r="A413" s="10" t="s">
        <v>383</v>
      </c>
      <c r="B413" s="43">
        <v>14</v>
      </c>
      <c r="C413" s="43">
        <v>12</v>
      </c>
      <c r="D413" s="43">
        <v>2</v>
      </c>
      <c r="E413" s="43">
        <v>19</v>
      </c>
      <c r="F413" s="43">
        <v>17</v>
      </c>
      <c r="G413" s="43">
        <v>2</v>
      </c>
      <c r="H413" s="43">
        <v>-5</v>
      </c>
      <c r="I413" s="43">
        <v>-5</v>
      </c>
      <c r="J413" s="43">
        <v>0</v>
      </c>
    </row>
    <row r="414" spans="1:10" x14ac:dyDescent="0.2">
      <c r="A414" s="10" t="s">
        <v>384</v>
      </c>
      <c r="B414" s="43">
        <v>54</v>
      </c>
      <c r="C414" s="43">
        <v>40</v>
      </c>
      <c r="D414" s="43">
        <v>14</v>
      </c>
      <c r="E414" s="43">
        <v>39</v>
      </c>
      <c r="F414" s="43">
        <v>31</v>
      </c>
      <c r="G414" s="43">
        <v>8</v>
      </c>
      <c r="H414" s="43">
        <v>15</v>
      </c>
      <c r="I414" s="43">
        <v>9</v>
      </c>
      <c r="J414" s="43">
        <v>6</v>
      </c>
    </row>
    <row r="415" spans="1:10" x14ac:dyDescent="0.2">
      <c r="A415" s="10" t="s">
        <v>385</v>
      </c>
      <c r="B415" s="43">
        <v>3</v>
      </c>
      <c r="C415" s="43">
        <v>2</v>
      </c>
      <c r="D415" s="43">
        <v>1</v>
      </c>
      <c r="E415" s="43">
        <v>1</v>
      </c>
      <c r="F415" s="43">
        <v>0</v>
      </c>
      <c r="G415" s="43">
        <v>1</v>
      </c>
      <c r="H415" s="43">
        <v>2</v>
      </c>
      <c r="I415" s="43">
        <v>2</v>
      </c>
      <c r="J415" s="43">
        <v>0</v>
      </c>
    </row>
    <row r="416" spans="1:10" x14ac:dyDescent="0.2">
      <c r="A416" s="10" t="s">
        <v>386</v>
      </c>
      <c r="B416" s="43">
        <v>30</v>
      </c>
      <c r="C416" s="43">
        <v>21</v>
      </c>
      <c r="D416" s="43">
        <v>9</v>
      </c>
      <c r="E416" s="43">
        <v>32</v>
      </c>
      <c r="F416" s="43">
        <v>17</v>
      </c>
      <c r="G416" s="43">
        <v>15</v>
      </c>
      <c r="H416" s="43">
        <v>-2</v>
      </c>
      <c r="I416" s="43">
        <v>4</v>
      </c>
      <c r="J416" s="43">
        <v>-6</v>
      </c>
    </row>
    <row r="417" spans="1:10" x14ac:dyDescent="0.2">
      <c r="A417" s="10" t="s">
        <v>387</v>
      </c>
      <c r="B417" s="43">
        <v>106</v>
      </c>
      <c r="C417" s="43">
        <v>28</v>
      </c>
      <c r="D417" s="43">
        <v>78</v>
      </c>
      <c r="E417" s="43">
        <v>76</v>
      </c>
      <c r="F417" s="43">
        <v>32</v>
      </c>
      <c r="G417" s="43">
        <v>44</v>
      </c>
      <c r="H417" s="43">
        <v>30</v>
      </c>
      <c r="I417" s="43">
        <v>-4</v>
      </c>
      <c r="J417" s="43">
        <v>34</v>
      </c>
    </row>
    <row r="418" spans="1:10" x14ac:dyDescent="0.2">
      <c r="A418" s="10" t="s">
        <v>388</v>
      </c>
      <c r="B418" s="43">
        <v>10</v>
      </c>
      <c r="C418" s="43">
        <v>8</v>
      </c>
      <c r="D418" s="43">
        <v>2</v>
      </c>
      <c r="E418" s="43">
        <v>12</v>
      </c>
      <c r="F418" s="43">
        <v>9</v>
      </c>
      <c r="G418" s="43">
        <v>3</v>
      </c>
      <c r="H418" s="43">
        <v>-2</v>
      </c>
      <c r="I418" s="43">
        <v>-1</v>
      </c>
      <c r="J418" s="43">
        <v>-1</v>
      </c>
    </row>
    <row r="419" spans="1:10" x14ac:dyDescent="0.2">
      <c r="A419" s="10" t="s">
        <v>648</v>
      </c>
      <c r="B419" s="43">
        <v>1</v>
      </c>
      <c r="C419" s="43">
        <v>0</v>
      </c>
      <c r="D419" s="43">
        <v>1</v>
      </c>
      <c r="E419" s="43">
        <v>7</v>
      </c>
      <c r="F419" s="43">
        <v>4</v>
      </c>
      <c r="G419" s="43">
        <v>3</v>
      </c>
      <c r="H419" s="43">
        <v>-6</v>
      </c>
      <c r="I419" s="43">
        <v>-4</v>
      </c>
      <c r="J419" s="43">
        <v>-2</v>
      </c>
    </row>
    <row r="420" spans="1:10" x14ac:dyDescent="0.2">
      <c r="A420" s="10" t="s">
        <v>389</v>
      </c>
      <c r="B420" s="43">
        <v>20</v>
      </c>
      <c r="C420" s="43">
        <v>10</v>
      </c>
      <c r="D420" s="43">
        <v>10</v>
      </c>
      <c r="E420" s="43">
        <v>22</v>
      </c>
      <c r="F420" s="43">
        <v>13</v>
      </c>
      <c r="G420" s="43">
        <v>9</v>
      </c>
      <c r="H420" s="43">
        <v>-2</v>
      </c>
      <c r="I420" s="43">
        <v>-3</v>
      </c>
      <c r="J420" s="43">
        <v>1</v>
      </c>
    </row>
    <row r="421" spans="1:10" x14ac:dyDescent="0.2">
      <c r="A421" s="10" t="s">
        <v>649</v>
      </c>
      <c r="B421" s="43">
        <v>3</v>
      </c>
      <c r="C421" s="43">
        <v>2</v>
      </c>
      <c r="D421" s="43">
        <v>1</v>
      </c>
      <c r="E421" s="43">
        <v>4</v>
      </c>
      <c r="F421" s="43">
        <v>4</v>
      </c>
      <c r="G421" s="43">
        <v>0</v>
      </c>
      <c r="H421" s="43">
        <v>-1</v>
      </c>
      <c r="I421" s="43">
        <v>-2</v>
      </c>
      <c r="J421" s="43">
        <v>1</v>
      </c>
    </row>
    <row r="422" spans="1:10" x14ac:dyDescent="0.2">
      <c r="A422" s="10" t="s">
        <v>650</v>
      </c>
      <c r="B422" s="43">
        <v>0</v>
      </c>
      <c r="C422" s="43">
        <v>0</v>
      </c>
      <c r="D422" s="43">
        <v>0</v>
      </c>
      <c r="E422" s="43">
        <v>3</v>
      </c>
      <c r="F422" s="43">
        <v>2</v>
      </c>
      <c r="G422" s="43">
        <v>1</v>
      </c>
      <c r="H422" s="43">
        <v>-3</v>
      </c>
      <c r="I422" s="43">
        <v>-2</v>
      </c>
      <c r="J422" s="43">
        <v>-1</v>
      </c>
    </row>
    <row r="423" spans="1:10" x14ac:dyDescent="0.2">
      <c r="A423" s="10" t="s">
        <v>391</v>
      </c>
      <c r="B423" s="43">
        <v>0</v>
      </c>
      <c r="C423" s="43">
        <v>0</v>
      </c>
      <c r="D423" s="43">
        <v>0</v>
      </c>
      <c r="E423" s="43">
        <v>1</v>
      </c>
      <c r="F423" s="43">
        <v>1</v>
      </c>
      <c r="G423" s="43">
        <v>0</v>
      </c>
      <c r="H423" s="43">
        <v>-1</v>
      </c>
      <c r="I423" s="43">
        <v>-1</v>
      </c>
      <c r="J423" s="43">
        <v>0</v>
      </c>
    </row>
    <row r="424" spans="1:10" x14ac:dyDescent="0.2">
      <c r="A424" s="10" t="s">
        <v>392</v>
      </c>
      <c r="B424" s="43">
        <v>365</v>
      </c>
      <c r="C424" s="43">
        <v>144</v>
      </c>
      <c r="D424" s="43">
        <v>221</v>
      </c>
      <c r="E424" s="43">
        <v>281</v>
      </c>
      <c r="F424" s="43">
        <v>129</v>
      </c>
      <c r="G424" s="43">
        <v>152</v>
      </c>
      <c r="H424" s="43">
        <v>84</v>
      </c>
      <c r="I424" s="43">
        <v>15</v>
      </c>
      <c r="J424" s="43">
        <v>69</v>
      </c>
    </row>
    <row r="425" spans="1:10" x14ac:dyDescent="0.2">
      <c r="A425" s="10" t="s">
        <v>393</v>
      </c>
      <c r="B425" s="43">
        <v>27</v>
      </c>
      <c r="C425" s="43">
        <v>26</v>
      </c>
      <c r="D425" s="43">
        <v>1</v>
      </c>
      <c r="E425" s="43">
        <v>33</v>
      </c>
      <c r="F425" s="43">
        <v>31</v>
      </c>
      <c r="G425" s="43">
        <v>2</v>
      </c>
      <c r="H425" s="43">
        <v>-6</v>
      </c>
      <c r="I425" s="43">
        <v>-5</v>
      </c>
      <c r="J425" s="43">
        <v>-1</v>
      </c>
    </row>
    <row r="426" spans="1:10" x14ac:dyDescent="0.2">
      <c r="A426" s="10" t="s">
        <v>651</v>
      </c>
      <c r="B426" s="43">
        <v>2</v>
      </c>
      <c r="C426" s="43">
        <v>2</v>
      </c>
      <c r="D426" s="43">
        <v>0</v>
      </c>
      <c r="E426" s="43">
        <v>2</v>
      </c>
      <c r="F426" s="43">
        <v>2</v>
      </c>
      <c r="G426" s="43">
        <v>0</v>
      </c>
      <c r="H426" s="43">
        <v>0</v>
      </c>
      <c r="I426" s="43">
        <v>0</v>
      </c>
      <c r="J426" s="43">
        <v>0</v>
      </c>
    </row>
    <row r="427" spans="1:10" x14ac:dyDescent="0.2">
      <c r="A427" s="10" t="s">
        <v>652</v>
      </c>
      <c r="B427" s="43">
        <v>0</v>
      </c>
      <c r="C427" s="43">
        <v>0</v>
      </c>
      <c r="D427" s="43">
        <v>0</v>
      </c>
      <c r="E427" s="43">
        <v>1</v>
      </c>
      <c r="F427" s="43">
        <v>1</v>
      </c>
      <c r="G427" s="43">
        <v>0</v>
      </c>
      <c r="H427" s="43">
        <v>-1</v>
      </c>
      <c r="I427" s="43">
        <v>-1</v>
      </c>
      <c r="J427" s="43">
        <v>0</v>
      </c>
    </row>
    <row r="428" spans="1:10" x14ac:dyDescent="0.2">
      <c r="A428" s="10" t="s">
        <v>395</v>
      </c>
      <c r="B428" s="43">
        <v>3</v>
      </c>
      <c r="C428" s="43">
        <v>2</v>
      </c>
      <c r="D428" s="43">
        <v>1</v>
      </c>
      <c r="E428" s="43">
        <v>6</v>
      </c>
      <c r="F428" s="43">
        <v>3</v>
      </c>
      <c r="G428" s="43">
        <v>3</v>
      </c>
      <c r="H428" s="43">
        <v>-3</v>
      </c>
      <c r="I428" s="43">
        <v>-1</v>
      </c>
      <c r="J428" s="43">
        <v>-2</v>
      </c>
    </row>
    <row r="429" spans="1:10" x14ac:dyDescent="0.2">
      <c r="A429" s="10" t="s">
        <v>653</v>
      </c>
      <c r="B429" s="43">
        <v>1</v>
      </c>
      <c r="C429" s="43">
        <v>1</v>
      </c>
      <c r="D429" s="43">
        <v>0</v>
      </c>
      <c r="E429" s="43">
        <v>2</v>
      </c>
      <c r="F429" s="43">
        <v>2</v>
      </c>
      <c r="G429" s="43">
        <v>0</v>
      </c>
      <c r="H429" s="43">
        <v>-1</v>
      </c>
      <c r="I429" s="43">
        <v>-1</v>
      </c>
      <c r="J429" s="43">
        <v>0</v>
      </c>
    </row>
    <row r="430" spans="1:10" x14ac:dyDescent="0.2">
      <c r="A430" s="10" t="s">
        <v>654</v>
      </c>
      <c r="B430" s="43">
        <v>0</v>
      </c>
      <c r="C430" s="43">
        <v>0</v>
      </c>
      <c r="D430" s="43">
        <v>0</v>
      </c>
      <c r="E430" s="43">
        <v>1</v>
      </c>
      <c r="F430" s="43">
        <v>1</v>
      </c>
      <c r="G430" s="43">
        <v>0</v>
      </c>
      <c r="H430" s="43">
        <v>-1</v>
      </c>
      <c r="I430" s="43">
        <v>-1</v>
      </c>
      <c r="J430" s="43">
        <v>0</v>
      </c>
    </row>
    <row r="431" spans="1:10" x14ac:dyDescent="0.2">
      <c r="A431" s="10" t="s">
        <v>655</v>
      </c>
      <c r="B431" s="43">
        <v>0</v>
      </c>
      <c r="C431" s="43">
        <v>0</v>
      </c>
      <c r="D431" s="43">
        <v>0</v>
      </c>
      <c r="E431" s="43">
        <v>1</v>
      </c>
      <c r="F431" s="43">
        <v>1</v>
      </c>
      <c r="G431" s="43">
        <v>0</v>
      </c>
      <c r="H431" s="43">
        <v>-1</v>
      </c>
      <c r="I431" s="43">
        <v>-1</v>
      </c>
      <c r="J431" s="43">
        <v>0</v>
      </c>
    </row>
    <row r="432" spans="1:10" x14ac:dyDescent="0.2">
      <c r="A432" s="10" t="s">
        <v>397</v>
      </c>
      <c r="B432" s="43">
        <v>5</v>
      </c>
      <c r="C432" s="43">
        <v>4</v>
      </c>
      <c r="D432" s="43">
        <v>1</v>
      </c>
      <c r="E432" s="43">
        <v>4</v>
      </c>
      <c r="F432" s="43">
        <v>4</v>
      </c>
      <c r="G432" s="43">
        <v>0</v>
      </c>
      <c r="H432" s="43">
        <v>1</v>
      </c>
      <c r="I432" s="43">
        <v>0</v>
      </c>
      <c r="J432" s="43">
        <v>1</v>
      </c>
    </row>
    <row r="433" spans="1:10" x14ac:dyDescent="0.2">
      <c r="A433" s="10" t="s">
        <v>398</v>
      </c>
      <c r="B433" s="43">
        <v>7</v>
      </c>
      <c r="C433" s="43">
        <v>6</v>
      </c>
      <c r="D433" s="43">
        <v>1</v>
      </c>
      <c r="E433" s="43">
        <v>9</v>
      </c>
      <c r="F433" s="43">
        <v>6</v>
      </c>
      <c r="G433" s="43">
        <v>3</v>
      </c>
      <c r="H433" s="43">
        <v>-2</v>
      </c>
      <c r="I433" s="43">
        <v>0</v>
      </c>
      <c r="J433" s="43">
        <v>-2</v>
      </c>
    </row>
    <row r="434" spans="1:10" x14ac:dyDescent="0.2">
      <c r="A434" s="10" t="s">
        <v>656</v>
      </c>
      <c r="B434" s="43">
        <v>3</v>
      </c>
      <c r="C434" s="43">
        <v>2</v>
      </c>
      <c r="D434" s="43">
        <v>1</v>
      </c>
      <c r="E434" s="43">
        <v>6</v>
      </c>
      <c r="F434" s="43">
        <v>1</v>
      </c>
      <c r="G434" s="43">
        <v>5</v>
      </c>
      <c r="H434" s="43">
        <v>-3</v>
      </c>
      <c r="I434" s="43">
        <v>1</v>
      </c>
      <c r="J434" s="43">
        <v>-4</v>
      </c>
    </row>
    <row r="435" spans="1:10" x14ac:dyDescent="0.2">
      <c r="A435" s="10" t="s">
        <v>399</v>
      </c>
      <c r="B435" s="43">
        <v>19</v>
      </c>
      <c r="C435" s="43">
        <v>15</v>
      </c>
      <c r="D435" s="43">
        <v>4</v>
      </c>
      <c r="E435" s="43">
        <v>16</v>
      </c>
      <c r="F435" s="43">
        <v>12</v>
      </c>
      <c r="G435" s="43">
        <v>4</v>
      </c>
      <c r="H435" s="43">
        <v>3</v>
      </c>
      <c r="I435" s="43">
        <v>3</v>
      </c>
      <c r="J435" s="43">
        <v>0</v>
      </c>
    </row>
    <row r="436" spans="1:10" x14ac:dyDescent="0.2">
      <c r="A436" s="10" t="s">
        <v>400</v>
      </c>
      <c r="B436" s="43">
        <v>1</v>
      </c>
      <c r="C436" s="43">
        <v>1</v>
      </c>
      <c r="D436" s="43">
        <v>0</v>
      </c>
      <c r="E436" s="43">
        <v>1</v>
      </c>
      <c r="F436" s="43">
        <v>0</v>
      </c>
      <c r="G436" s="43">
        <v>1</v>
      </c>
      <c r="H436" s="43">
        <v>0</v>
      </c>
      <c r="I436" s="43">
        <v>1</v>
      </c>
      <c r="J436" s="43">
        <v>-1</v>
      </c>
    </row>
    <row r="437" spans="1:10" x14ac:dyDescent="0.2">
      <c r="A437" s="10" t="s">
        <v>657</v>
      </c>
      <c r="B437" s="43">
        <v>0</v>
      </c>
      <c r="C437" s="43">
        <v>0</v>
      </c>
      <c r="D437" s="43">
        <v>0</v>
      </c>
      <c r="E437" s="43">
        <v>1</v>
      </c>
      <c r="F437" s="43">
        <v>1</v>
      </c>
      <c r="G437" s="43">
        <v>0</v>
      </c>
      <c r="H437" s="43">
        <v>-1</v>
      </c>
      <c r="I437" s="43">
        <v>-1</v>
      </c>
      <c r="J437" s="43">
        <v>0</v>
      </c>
    </row>
    <row r="438" spans="1:10" x14ac:dyDescent="0.2">
      <c r="A438" s="10" t="s">
        <v>401</v>
      </c>
      <c r="B438" s="43">
        <v>9</v>
      </c>
      <c r="C438" s="43">
        <v>1</v>
      </c>
      <c r="D438" s="43">
        <v>8</v>
      </c>
      <c r="E438" s="43">
        <v>5</v>
      </c>
      <c r="F438" s="43">
        <v>2</v>
      </c>
      <c r="G438" s="43">
        <v>3</v>
      </c>
      <c r="H438" s="43">
        <v>4</v>
      </c>
      <c r="I438" s="43">
        <v>-1</v>
      </c>
      <c r="J438" s="43">
        <v>5</v>
      </c>
    </row>
    <row r="439" spans="1:10" x14ac:dyDescent="0.2">
      <c r="A439" s="10" t="s">
        <v>402</v>
      </c>
      <c r="B439" s="43">
        <v>5</v>
      </c>
      <c r="C439" s="43">
        <v>1</v>
      </c>
      <c r="D439" s="43">
        <v>4</v>
      </c>
      <c r="E439" s="43">
        <v>9</v>
      </c>
      <c r="F439" s="43">
        <v>4</v>
      </c>
      <c r="G439" s="43">
        <v>5</v>
      </c>
      <c r="H439" s="43">
        <v>-4</v>
      </c>
      <c r="I439" s="43">
        <v>-3</v>
      </c>
      <c r="J439" s="43">
        <v>-1</v>
      </c>
    </row>
    <row r="440" spans="1:10" x14ac:dyDescent="0.2">
      <c r="A440" s="10" t="s">
        <v>658</v>
      </c>
      <c r="B440" s="43">
        <v>0</v>
      </c>
      <c r="C440" s="43">
        <v>0</v>
      </c>
      <c r="D440" s="43">
        <v>0</v>
      </c>
      <c r="E440" s="43">
        <v>1</v>
      </c>
      <c r="F440" s="43">
        <v>1</v>
      </c>
      <c r="G440" s="43">
        <v>0</v>
      </c>
      <c r="H440" s="43">
        <v>-1</v>
      </c>
      <c r="I440" s="43">
        <v>-1</v>
      </c>
      <c r="J440" s="43">
        <v>0</v>
      </c>
    </row>
    <row r="441" spans="1:10" x14ac:dyDescent="0.2">
      <c r="A441" s="10" t="s">
        <v>403</v>
      </c>
      <c r="B441" s="43">
        <v>35</v>
      </c>
      <c r="C441" s="43">
        <v>20</v>
      </c>
      <c r="D441" s="43">
        <v>15</v>
      </c>
      <c r="E441" s="43">
        <v>35</v>
      </c>
      <c r="F441" s="43">
        <v>24</v>
      </c>
      <c r="G441" s="43">
        <v>11</v>
      </c>
      <c r="H441" s="43">
        <v>0</v>
      </c>
      <c r="I441" s="43">
        <v>-4</v>
      </c>
      <c r="J441" s="43">
        <v>4</v>
      </c>
    </row>
    <row r="442" spans="1:10" x14ac:dyDescent="0.2">
      <c r="A442" s="10" t="s">
        <v>659</v>
      </c>
      <c r="B442" s="43">
        <v>9</v>
      </c>
      <c r="C442" s="43">
        <v>2</v>
      </c>
      <c r="D442" s="43">
        <v>7</v>
      </c>
      <c r="E442" s="43">
        <v>6</v>
      </c>
      <c r="F442" s="43">
        <v>0</v>
      </c>
      <c r="G442" s="43">
        <v>6</v>
      </c>
      <c r="H442" s="43">
        <v>3</v>
      </c>
      <c r="I442" s="43">
        <v>2</v>
      </c>
      <c r="J442" s="43">
        <v>1</v>
      </c>
    </row>
    <row r="443" spans="1:10" x14ac:dyDescent="0.2">
      <c r="A443" s="10" t="s">
        <v>660</v>
      </c>
      <c r="B443" s="43">
        <v>2</v>
      </c>
      <c r="C443" s="43">
        <v>0</v>
      </c>
      <c r="D443" s="43">
        <v>2</v>
      </c>
      <c r="E443" s="43">
        <v>1</v>
      </c>
      <c r="F443" s="43">
        <v>0</v>
      </c>
      <c r="G443" s="43">
        <v>1</v>
      </c>
      <c r="H443" s="43">
        <v>1</v>
      </c>
      <c r="I443" s="43">
        <v>0</v>
      </c>
      <c r="J443" s="43">
        <v>1</v>
      </c>
    </row>
    <row r="444" spans="1:10" x14ac:dyDescent="0.2">
      <c r="A444" s="10" t="s">
        <v>404</v>
      </c>
      <c r="B444" s="43">
        <v>65</v>
      </c>
      <c r="C444" s="43">
        <v>24</v>
      </c>
      <c r="D444" s="43">
        <v>41</v>
      </c>
      <c r="E444" s="43">
        <v>46</v>
      </c>
      <c r="F444" s="43">
        <v>27</v>
      </c>
      <c r="G444" s="43">
        <v>19</v>
      </c>
      <c r="H444" s="43">
        <v>19</v>
      </c>
      <c r="I444" s="43">
        <v>-3</v>
      </c>
      <c r="J444" s="43">
        <v>22</v>
      </c>
    </row>
    <row r="445" spans="1:10" x14ac:dyDescent="0.2">
      <c r="A445" s="10" t="s">
        <v>405</v>
      </c>
      <c r="B445" s="43">
        <v>823</v>
      </c>
      <c r="C445" s="43">
        <v>138</v>
      </c>
      <c r="D445" s="43">
        <v>685</v>
      </c>
      <c r="E445" s="43">
        <v>722</v>
      </c>
      <c r="F445" s="43">
        <v>132</v>
      </c>
      <c r="G445" s="43">
        <v>590</v>
      </c>
      <c r="H445" s="43">
        <v>101</v>
      </c>
      <c r="I445" s="43">
        <v>6</v>
      </c>
      <c r="J445" s="43">
        <v>95</v>
      </c>
    </row>
    <row r="446" spans="1:10" x14ac:dyDescent="0.2">
      <c r="A446" s="10" t="s">
        <v>406</v>
      </c>
      <c r="B446" s="43">
        <v>41</v>
      </c>
      <c r="C446" s="43">
        <v>16</v>
      </c>
      <c r="D446" s="43">
        <v>25</v>
      </c>
      <c r="E446" s="43">
        <v>46</v>
      </c>
      <c r="F446" s="43">
        <v>17</v>
      </c>
      <c r="G446" s="43">
        <v>29</v>
      </c>
      <c r="H446" s="43">
        <v>-5</v>
      </c>
      <c r="I446" s="43">
        <v>-1</v>
      </c>
      <c r="J446" s="43">
        <v>-4</v>
      </c>
    </row>
    <row r="447" spans="1:10" x14ac:dyDescent="0.2">
      <c r="A447" s="10" t="s">
        <v>408</v>
      </c>
      <c r="B447" s="43">
        <v>313</v>
      </c>
      <c r="C447" s="43">
        <v>130</v>
      </c>
      <c r="D447" s="43">
        <v>183</v>
      </c>
      <c r="E447" s="43">
        <v>270</v>
      </c>
      <c r="F447" s="43">
        <v>113</v>
      </c>
      <c r="G447" s="43">
        <v>157</v>
      </c>
      <c r="H447" s="43">
        <v>43</v>
      </c>
      <c r="I447" s="43">
        <v>17</v>
      </c>
      <c r="J447" s="43">
        <v>26</v>
      </c>
    </row>
    <row r="448" spans="1:10" x14ac:dyDescent="0.2">
      <c r="A448" s="10" t="s">
        <v>409</v>
      </c>
      <c r="B448" s="43">
        <v>679</v>
      </c>
      <c r="C448" s="43">
        <v>397</v>
      </c>
      <c r="D448" s="43">
        <v>282</v>
      </c>
      <c r="E448" s="43">
        <v>715</v>
      </c>
      <c r="F448" s="43">
        <v>475</v>
      </c>
      <c r="G448" s="43">
        <v>240</v>
      </c>
      <c r="H448" s="43">
        <v>-36</v>
      </c>
      <c r="I448" s="43">
        <v>-78</v>
      </c>
      <c r="J448" s="43">
        <v>42</v>
      </c>
    </row>
    <row r="449" spans="1:10" x14ac:dyDescent="0.2">
      <c r="A449" s="10" t="s">
        <v>410</v>
      </c>
      <c r="B449" s="43">
        <v>515</v>
      </c>
      <c r="C449" s="43">
        <v>132</v>
      </c>
      <c r="D449" s="43">
        <v>383</v>
      </c>
      <c r="E449" s="43">
        <v>400</v>
      </c>
      <c r="F449" s="43">
        <v>117</v>
      </c>
      <c r="G449" s="43">
        <v>283</v>
      </c>
      <c r="H449" s="43">
        <v>115</v>
      </c>
      <c r="I449" s="43">
        <v>15</v>
      </c>
      <c r="J449" s="43">
        <v>100</v>
      </c>
    </row>
    <row r="450" spans="1:10" x14ac:dyDescent="0.2">
      <c r="A450" s="10" t="s">
        <v>411</v>
      </c>
      <c r="B450" s="43">
        <v>52</v>
      </c>
      <c r="C450" s="43">
        <v>24</v>
      </c>
      <c r="D450" s="43">
        <v>28</v>
      </c>
      <c r="E450" s="43">
        <v>47</v>
      </c>
      <c r="F450" s="43">
        <v>22</v>
      </c>
      <c r="G450" s="43">
        <v>25</v>
      </c>
      <c r="H450" s="43">
        <v>5</v>
      </c>
      <c r="I450" s="43">
        <v>2</v>
      </c>
      <c r="J450" s="43">
        <v>3</v>
      </c>
    </row>
    <row r="451" spans="1:10" x14ac:dyDescent="0.2">
      <c r="A451" s="10" t="s">
        <v>412</v>
      </c>
      <c r="B451" s="43">
        <v>3</v>
      </c>
      <c r="C451" s="43">
        <v>0</v>
      </c>
      <c r="D451" s="43">
        <v>3</v>
      </c>
      <c r="E451" s="43">
        <v>1</v>
      </c>
      <c r="F451" s="43">
        <v>0</v>
      </c>
      <c r="G451" s="43">
        <v>1</v>
      </c>
      <c r="H451" s="43">
        <v>2</v>
      </c>
      <c r="I451" s="43">
        <v>0</v>
      </c>
      <c r="J451" s="43">
        <v>2</v>
      </c>
    </row>
    <row r="452" spans="1:10" x14ac:dyDescent="0.2">
      <c r="A452" s="10" t="s">
        <v>413</v>
      </c>
      <c r="B452" s="43">
        <v>120</v>
      </c>
      <c r="C452" s="43">
        <v>44</v>
      </c>
      <c r="D452" s="43">
        <v>76</v>
      </c>
      <c r="E452" s="43">
        <v>97</v>
      </c>
      <c r="F452" s="43">
        <v>29</v>
      </c>
      <c r="G452" s="43">
        <v>68</v>
      </c>
      <c r="H452" s="43">
        <v>23</v>
      </c>
      <c r="I452" s="43">
        <v>15</v>
      </c>
      <c r="J452" s="43">
        <v>8</v>
      </c>
    </row>
    <row r="453" spans="1:10" x14ac:dyDescent="0.2">
      <c r="A453" s="10" t="s">
        <v>414</v>
      </c>
      <c r="B453" s="43">
        <v>39</v>
      </c>
      <c r="C453" s="43">
        <v>14</v>
      </c>
      <c r="D453" s="43">
        <v>25</v>
      </c>
      <c r="E453" s="43">
        <v>37</v>
      </c>
      <c r="F453" s="43">
        <v>16</v>
      </c>
      <c r="G453" s="43">
        <v>21</v>
      </c>
      <c r="H453" s="43">
        <v>2</v>
      </c>
      <c r="I453" s="43">
        <v>-2</v>
      </c>
      <c r="J453" s="43">
        <v>4</v>
      </c>
    </row>
    <row r="454" spans="1:10" x14ac:dyDescent="0.2">
      <c r="A454" s="10" t="s">
        <v>415</v>
      </c>
      <c r="B454" s="43">
        <v>1</v>
      </c>
      <c r="C454" s="43">
        <v>1</v>
      </c>
      <c r="D454" s="43">
        <v>0</v>
      </c>
      <c r="E454" s="43">
        <v>0</v>
      </c>
      <c r="F454" s="43">
        <v>0</v>
      </c>
      <c r="G454" s="43">
        <v>0</v>
      </c>
      <c r="H454" s="43">
        <v>1</v>
      </c>
      <c r="I454" s="43">
        <v>1</v>
      </c>
      <c r="J454" s="43">
        <v>0</v>
      </c>
    </row>
    <row r="455" spans="1:10" x14ac:dyDescent="0.2">
      <c r="A455" s="10" t="s">
        <v>416</v>
      </c>
      <c r="B455" s="43">
        <v>60</v>
      </c>
      <c r="C455" s="43">
        <v>18</v>
      </c>
      <c r="D455" s="43">
        <v>42</v>
      </c>
      <c r="E455" s="43">
        <v>61</v>
      </c>
      <c r="F455" s="43">
        <v>19</v>
      </c>
      <c r="G455" s="43">
        <v>42</v>
      </c>
      <c r="H455" s="43">
        <v>-1</v>
      </c>
      <c r="I455" s="43">
        <v>-1</v>
      </c>
      <c r="J455" s="43">
        <v>0</v>
      </c>
    </row>
    <row r="456" spans="1:10" x14ac:dyDescent="0.2">
      <c r="A456" s="10" t="s">
        <v>417</v>
      </c>
      <c r="B456" s="43">
        <v>5</v>
      </c>
      <c r="C456" s="43">
        <v>2</v>
      </c>
      <c r="D456" s="43">
        <v>3</v>
      </c>
      <c r="E456" s="43">
        <v>3</v>
      </c>
      <c r="F456" s="43">
        <v>1</v>
      </c>
      <c r="G456" s="43">
        <v>2</v>
      </c>
      <c r="H456" s="43">
        <v>2</v>
      </c>
      <c r="I456" s="43">
        <v>1</v>
      </c>
      <c r="J456" s="43">
        <v>1</v>
      </c>
    </row>
    <row r="457" spans="1:10" x14ac:dyDescent="0.2">
      <c r="A457" s="10" t="s">
        <v>418</v>
      </c>
      <c r="B457" s="43">
        <v>1</v>
      </c>
      <c r="C457" s="43">
        <v>0</v>
      </c>
      <c r="D457" s="43">
        <v>1</v>
      </c>
      <c r="E457" s="43">
        <v>0</v>
      </c>
      <c r="F457" s="43">
        <v>0</v>
      </c>
      <c r="G457" s="43">
        <v>0</v>
      </c>
      <c r="H457" s="43">
        <v>1</v>
      </c>
      <c r="I457" s="43">
        <v>0</v>
      </c>
      <c r="J457" s="43">
        <v>1</v>
      </c>
    </row>
    <row r="458" spans="1:10" x14ac:dyDescent="0.2">
      <c r="A458" s="10" t="s">
        <v>419</v>
      </c>
      <c r="B458" s="43">
        <v>66</v>
      </c>
      <c r="C458" s="43">
        <v>22</v>
      </c>
      <c r="D458" s="43">
        <v>44</v>
      </c>
      <c r="E458" s="43">
        <v>86</v>
      </c>
      <c r="F458" s="43">
        <v>31</v>
      </c>
      <c r="G458" s="43">
        <v>55</v>
      </c>
      <c r="H458" s="43">
        <v>-20</v>
      </c>
      <c r="I458" s="43">
        <v>-9</v>
      </c>
      <c r="J458" s="43">
        <v>-11</v>
      </c>
    </row>
    <row r="459" spans="1:10" x14ac:dyDescent="0.2">
      <c r="A459" s="10" t="s">
        <v>420</v>
      </c>
      <c r="B459" s="43">
        <v>30</v>
      </c>
      <c r="C459" s="43">
        <v>13</v>
      </c>
      <c r="D459" s="43">
        <v>17</v>
      </c>
      <c r="E459" s="43">
        <v>30</v>
      </c>
      <c r="F459" s="43">
        <v>12</v>
      </c>
      <c r="G459" s="43">
        <v>18</v>
      </c>
      <c r="H459" s="43">
        <v>0</v>
      </c>
      <c r="I459" s="43">
        <v>1</v>
      </c>
      <c r="J459" s="43">
        <v>-1</v>
      </c>
    </row>
    <row r="460" spans="1:10" x14ac:dyDescent="0.2">
      <c r="A460" s="10" t="s">
        <v>421</v>
      </c>
      <c r="B460" s="43">
        <v>62</v>
      </c>
      <c r="C460" s="43">
        <v>28</v>
      </c>
      <c r="D460" s="43">
        <v>34</v>
      </c>
      <c r="E460" s="43">
        <v>76</v>
      </c>
      <c r="F460" s="43">
        <v>31</v>
      </c>
      <c r="G460" s="43">
        <v>45</v>
      </c>
      <c r="H460" s="43">
        <v>-14</v>
      </c>
      <c r="I460" s="43">
        <v>-3</v>
      </c>
      <c r="J460" s="43">
        <v>-11</v>
      </c>
    </row>
    <row r="461" spans="1:10" x14ac:dyDescent="0.2">
      <c r="A461" s="10" t="s">
        <v>422</v>
      </c>
      <c r="B461" s="43">
        <v>38</v>
      </c>
      <c r="C461" s="43">
        <v>32</v>
      </c>
      <c r="D461" s="43">
        <v>6</v>
      </c>
      <c r="E461" s="43">
        <v>41</v>
      </c>
      <c r="F461" s="43">
        <v>31</v>
      </c>
      <c r="G461" s="43">
        <v>10</v>
      </c>
      <c r="H461" s="43">
        <v>-3</v>
      </c>
      <c r="I461" s="43">
        <v>1</v>
      </c>
      <c r="J461" s="43">
        <v>-4</v>
      </c>
    </row>
    <row r="462" spans="1:10" x14ac:dyDescent="0.2">
      <c r="A462" s="10" t="s">
        <v>423</v>
      </c>
      <c r="B462" s="43">
        <v>96</v>
      </c>
      <c r="C462" s="43">
        <v>42</v>
      </c>
      <c r="D462" s="43">
        <v>54</v>
      </c>
      <c r="E462" s="43">
        <v>123</v>
      </c>
      <c r="F462" s="43">
        <v>71</v>
      </c>
      <c r="G462" s="43">
        <v>52</v>
      </c>
      <c r="H462" s="43">
        <v>-27</v>
      </c>
      <c r="I462" s="43">
        <v>-29</v>
      </c>
      <c r="J462" s="43">
        <v>2</v>
      </c>
    </row>
    <row r="463" spans="1:10" x14ac:dyDescent="0.2">
      <c r="A463" s="10" t="s">
        <v>425</v>
      </c>
      <c r="B463" s="43">
        <v>6</v>
      </c>
      <c r="C463" s="43">
        <v>6</v>
      </c>
      <c r="D463" s="43">
        <v>0</v>
      </c>
      <c r="E463" s="43">
        <v>4</v>
      </c>
      <c r="F463" s="43">
        <v>4</v>
      </c>
      <c r="G463" s="43">
        <v>0</v>
      </c>
      <c r="H463" s="43">
        <v>2</v>
      </c>
      <c r="I463" s="43">
        <v>2</v>
      </c>
      <c r="J463" s="43">
        <v>0</v>
      </c>
    </row>
    <row r="464" spans="1:10" x14ac:dyDescent="0.2">
      <c r="A464" s="10" t="s">
        <v>426</v>
      </c>
      <c r="B464" s="43">
        <v>3</v>
      </c>
      <c r="C464" s="43">
        <v>3</v>
      </c>
      <c r="D464" s="43">
        <v>0</v>
      </c>
      <c r="E464" s="43">
        <v>1</v>
      </c>
      <c r="F464" s="43">
        <v>1</v>
      </c>
      <c r="G464" s="43">
        <v>0</v>
      </c>
      <c r="H464" s="43">
        <v>2</v>
      </c>
      <c r="I464" s="43">
        <v>2</v>
      </c>
      <c r="J464" s="43">
        <v>0</v>
      </c>
    </row>
    <row r="465" spans="1:10" x14ac:dyDescent="0.2">
      <c r="A465" s="10" t="s">
        <v>427</v>
      </c>
      <c r="B465" s="43">
        <v>12</v>
      </c>
      <c r="C465" s="43">
        <v>8</v>
      </c>
      <c r="D465" s="43">
        <v>4</v>
      </c>
      <c r="E465" s="43">
        <v>11</v>
      </c>
      <c r="F465" s="43">
        <v>9</v>
      </c>
      <c r="G465" s="43">
        <v>2</v>
      </c>
      <c r="H465" s="43">
        <v>1</v>
      </c>
      <c r="I465" s="43">
        <v>-1</v>
      </c>
      <c r="J465" s="43">
        <v>2</v>
      </c>
    </row>
    <row r="466" spans="1:10" x14ac:dyDescent="0.2">
      <c r="A466" s="10" t="s">
        <v>661</v>
      </c>
      <c r="B466" s="43">
        <v>1</v>
      </c>
      <c r="C466" s="43">
        <v>1</v>
      </c>
      <c r="D466" s="43">
        <v>0</v>
      </c>
      <c r="E466" s="43">
        <v>0</v>
      </c>
      <c r="F466" s="43">
        <v>0</v>
      </c>
      <c r="G466" s="43">
        <v>0</v>
      </c>
      <c r="H466" s="43">
        <v>1</v>
      </c>
      <c r="I466" s="43">
        <v>1</v>
      </c>
      <c r="J466" s="43">
        <v>0</v>
      </c>
    </row>
    <row r="467" spans="1:10" x14ac:dyDescent="0.2">
      <c r="A467" s="10" t="s">
        <v>428</v>
      </c>
      <c r="B467" s="43">
        <v>278</v>
      </c>
      <c r="C467" s="43">
        <v>136</v>
      </c>
      <c r="D467" s="43">
        <v>142</v>
      </c>
      <c r="E467" s="43">
        <v>232</v>
      </c>
      <c r="F467" s="43">
        <v>113</v>
      </c>
      <c r="G467" s="43">
        <v>119</v>
      </c>
      <c r="H467" s="43">
        <v>46</v>
      </c>
      <c r="I467" s="43">
        <v>23</v>
      </c>
      <c r="J467" s="43">
        <v>23</v>
      </c>
    </row>
    <row r="468" spans="1:10" x14ac:dyDescent="0.2">
      <c r="A468" s="10" t="s">
        <v>429</v>
      </c>
      <c r="B468" s="43">
        <v>1</v>
      </c>
      <c r="C468" s="43">
        <v>1</v>
      </c>
      <c r="D468" s="43">
        <v>0</v>
      </c>
      <c r="E468" s="43">
        <v>3</v>
      </c>
      <c r="F468" s="43">
        <v>0</v>
      </c>
      <c r="G468" s="43">
        <v>3</v>
      </c>
      <c r="H468" s="43">
        <v>-2</v>
      </c>
      <c r="I468" s="43">
        <v>1</v>
      </c>
      <c r="J468" s="43">
        <v>-3</v>
      </c>
    </row>
    <row r="469" spans="1:10" x14ac:dyDescent="0.2">
      <c r="A469" s="10" t="s">
        <v>430</v>
      </c>
      <c r="B469" s="43">
        <v>1</v>
      </c>
      <c r="C469" s="43">
        <v>1</v>
      </c>
      <c r="D469" s="43">
        <v>0</v>
      </c>
      <c r="E469" s="43">
        <v>4</v>
      </c>
      <c r="F469" s="43">
        <v>3</v>
      </c>
      <c r="G469" s="43">
        <v>1</v>
      </c>
      <c r="H469" s="43">
        <v>-3</v>
      </c>
      <c r="I469" s="43">
        <v>-2</v>
      </c>
      <c r="J469" s="43">
        <v>-1</v>
      </c>
    </row>
    <row r="470" spans="1:10" x14ac:dyDescent="0.2">
      <c r="A470" s="10" t="s">
        <v>431</v>
      </c>
      <c r="B470" s="43">
        <v>274</v>
      </c>
      <c r="C470" s="43">
        <v>167</v>
      </c>
      <c r="D470" s="43">
        <v>107</v>
      </c>
      <c r="E470" s="43">
        <v>219</v>
      </c>
      <c r="F470" s="43">
        <v>132</v>
      </c>
      <c r="G470" s="43">
        <v>87</v>
      </c>
      <c r="H470" s="43">
        <v>55</v>
      </c>
      <c r="I470" s="43">
        <v>35</v>
      </c>
      <c r="J470" s="43">
        <v>20</v>
      </c>
    </row>
    <row r="471" spans="1:10" x14ac:dyDescent="0.2">
      <c r="A471" s="10" t="s">
        <v>432</v>
      </c>
      <c r="B471" s="43">
        <v>27</v>
      </c>
      <c r="C471" s="43">
        <v>14</v>
      </c>
      <c r="D471" s="43">
        <v>13</v>
      </c>
      <c r="E471" s="43">
        <v>34</v>
      </c>
      <c r="F471" s="43">
        <v>16</v>
      </c>
      <c r="G471" s="43">
        <v>18</v>
      </c>
      <c r="H471" s="43">
        <v>-7</v>
      </c>
      <c r="I471" s="43">
        <v>-2</v>
      </c>
      <c r="J471" s="43">
        <v>-5</v>
      </c>
    </row>
    <row r="472" spans="1:10" x14ac:dyDescent="0.2">
      <c r="A472" s="10" t="s">
        <v>433</v>
      </c>
      <c r="B472" s="43">
        <v>24</v>
      </c>
      <c r="C472" s="43">
        <v>6</v>
      </c>
      <c r="D472" s="43">
        <v>18</v>
      </c>
      <c r="E472" s="43">
        <v>13</v>
      </c>
      <c r="F472" s="43">
        <v>4</v>
      </c>
      <c r="G472" s="43">
        <v>9</v>
      </c>
      <c r="H472" s="43">
        <v>11</v>
      </c>
      <c r="I472" s="43">
        <v>2</v>
      </c>
      <c r="J472" s="43">
        <v>9</v>
      </c>
    </row>
    <row r="473" spans="1:10" x14ac:dyDescent="0.2">
      <c r="A473" s="10" t="s">
        <v>434</v>
      </c>
      <c r="B473" s="43">
        <v>207</v>
      </c>
      <c r="C473" s="43">
        <v>96</v>
      </c>
      <c r="D473" s="43">
        <v>111</v>
      </c>
      <c r="E473" s="43">
        <v>166</v>
      </c>
      <c r="F473" s="43">
        <v>62</v>
      </c>
      <c r="G473" s="43">
        <v>104</v>
      </c>
      <c r="H473" s="43">
        <v>41</v>
      </c>
      <c r="I473" s="43">
        <v>34</v>
      </c>
      <c r="J473" s="43">
        <v>7</v>
      </c>
    </row>
    <row r="474" spans="1:10" x14ac:dyDescent="0.2">
      <c r="A474" s="10" t="s">
        <v>435</v>
      </c>
      <c r="B474" s="43">
        <v>13</v>
      </c>
      <c r="C474" s="43">
        <v>3</v>
      </c>
      <c r="D474" s="43">
        <v>10</v>
      </c>
      <c r="E474" s="43">
        <v>13</v>
      </c>
      <c r="F474" s="43">
        <v>8</v>
      </c>
      <c r="G474" s="43">
        <v>5</v>
      </c>
      <c r="H474" s="43">
        <v>0</v>
      </c>
      <c r="I474" s="43">
        <v>-5</v>
      </c>
      <c r="J474" s="43">
        <v>5</v>
      </c>
    </row>
    <row r="475" spans="1:10" x14ac:dyDescent="0.2">
      <c r="A475" s="10" t="s">
        <v>436</v>
      </c>
      <c r="B475" s="43">
        <v>74</v>
      </c>
      <c r="C475" s="43">
        <v>44</v>
      </c>
      <c r="D475" s="43">
        <v>30</v>
      </c>
      <c r="E475" s="43">
        <v>62</v>
      </c>
      <c r="F475" s="43">
        <v>37</v>
      </c>
      <c r="G475" s="43">
        <v>25</v>
      </c>
      <c r="H475" s="43">
        <v>12</v>
      </c>
      <c r="I475" s="43">
        <v>7</v>
      </c>
      <c r="J475" s="43">
        <v>5</v>
      </c>
    </row>
    <row r="476" spans="1:10" x14ac:dyDescent="0.2">
      <c r="A476" s="10" t="s">
        <v>437</v>
      </c>
      <c r="B476" s="43">
        <v>28</v>
      </c>
      <c r="C476" s="43">
        <v>7</v>
      </c>
      <c r="D476" s="43">
        <v>21</v>
      </c>
      <c r="E476" s="43">
        <v>17</v>
      </c>
      <c r="F476" s="43">
        <v>6</v>
      </c>
      <c r="G476" s="43">
        <v>11</v>
      </c>
      <c r="H476" s="43">
        <v>11</v>
      </c>
      <c r="I476" s="43">
        <v>1</v>
      </c>
      <c r="J476" s="43">
        <v>10</v>
      </c>
    </row>
    <row r="477" spans="1:10" x14ac:dyDescent="0.2">
      <c r="A477" s="10" t="s">
        <v>438</v>
      </c>
      <c r="B477" s="43">
        <v>4</v>
      </c>
      <c r="C477" s="43">
        <v>2</v>
      </c>
      <c r="D477" s="43">
        <v>2</v>
      </c>
      <c r="E477" s="43">
        <v>2</v>
      </c>
      <c r="F477" s="43">
        <v>2</v>
      </c>
      <c r="G477" s="43">
        <v>0</v>
      </c>
      <c r="H477" s="43">
        <v>2</v>
      </c>
      <c r="I477" s="43">
        <v>0</v>
      </c>
      <c r="J477" s="43">
        <v>2</v>
      </c>
    </row>
    <row r="478" spans="1:10" x14ac:dyDescent="0.2">
      <c r="A478" s="10" t="s">
        <v>439</v>
      </c>
      <c r="B478" s="43">
        <v>13</v>
      </c>
      <c r="C478" s="43">
        <v>7</v>
      </c>
      <c r="D478" s="43">
        <v>6</v>
      </c>
      <c r="E478" s="43">
        <v>10</v>
      </c>
      <c r="F478" s="43">
        <v>10</v>
      </c>
      <c r="G478" s="43">
        <v>0</v>
      </c>
      <c r="H478" s="43">
        <v>3</v>
      </c>
      <c r="I478" s="43">
        <v>-3</v>
      </c>
      <c r="J478" s="43">
        <v>6</v>
      </c>
    </row>
    <row r="479" spans="1:10" x14ac:dyDescent="0.2">
      <c r="A479" s="10" t="s">
        <v>440</v>
      </c>
      <c r="B479" s="43">
        <v>6</v>
      </c>
      <c r="C479" s="43">
        <v>4</v>
      </c>
      <c r="D479" s="43">
        <v>2</v>
      </c>
      <c r="E479" s="43">
        <v>6</v>
      </c>
      <c r="F479" s="43">
        <v>5</v>
      </c>
      <c r="G479" s="43">
        <v>1</v>
      </c>
      <c r="H479" s="43">
        <v>0</v>
      </c>
      <c r="I479" s="43">
        <v>-1</v>
      </c>
      <c r="J479" s="43">
        <v>1</v>
      </c>
    </row>
    <row r="480" spans="1:10" x14ac:dyDescent="0.2">
      <c r="A480" s="10" t="s">
        <v>441</v>
      </c>
      <c r="B480" s="43">
        <v>108</v>
      </c>
      <c r="C480" s="43">
        <v>45</v>
      </c>
      <c r="D480" s="43">
        <v>63</v>
      </c>
      <c r="E480" s="43">
        <v>121</v>
      </c>
      <c r="F480" s="43">
        <v>67</v>
      </c>
      <c r="G480" s="43">
        <v>54</v>
      </c>
      <c r="H480" s="43">
        <v>-13</v>
      </c>
      <c r="I480" s="43">
        <v>-22</v>
      </c>
      <c r="J480" s="43">
        <v>9</v>
      </c>
    </row>
    <row r="481" spans="1:10" x14ac:dyDescent="0.2">
      <c r="A481" s="10" t="s">
        <v>662</v>
      </c>
      <c r="B481" s="43">
        <v>0</v>
      </c>
      <c r="C481" s="43">
        <v>0</v>
      </c>
      <c r="D481" s="43">
        <v>0</v>
      </c>
      <c r="E481" s="43">
        <v>1</v>
      </c>
      <c r="F481" s="43">
        <v>1</v>
      </c>
      <c r="G481" s="43">
        <v>0</v>
      </c>
      <c r="H481" s="43">
        <v>-1</v>
      </c>
      <c r="I481" s="43">
        <v>-1</v>
      </c>
      <c r="J481" s="43">
        <v>0</v>
      </c>
    </row>
    <row r="482" spans="1:10" x14ac:dyDescent="0.2">
      <c r="A482" s="10" t="s">
        <v>442</v>
      </c>
      <c r="B482" s="43">
        <v>36</v>
      </c>
      <c r="C482" s="43">
        <v>19</v>
      </c>
      <c r="D482" s="43">
        <v>17</v>
      </c>
      <c r="E482" s="43">
        <v>16</v>
      </c>
      <c r="F482" s="43">
        <v>11</v>
      </c>
      <c r="G482" s="43">
        <v>5</v>
      </c>
      <c r="H482" s="43">
        <v>20</v>
      </c>
      <c r="I482" s="43">
        <v>8</v>
      </c>
      <c r="J482" s="43">
        <v>12</v>
      </c>
    </row>
    <row r="483" spans="1:10" x14ac:dyDescent="0.2">
      <c r="A483" s="10" t="s">
        <v>443</v>
      </c>
      <c r="B483" s="43">
        <v>3</v>
      </c>
      <c r="C483" s="43">
        <v>1</v>
      </c>
      <c r="D483" s="43">
        <v>2</v>
      </c>
      <c r="E483" s="43">
        <v>3</v>
      </c>
      <c r="F483" s="43">
        <v>2</v>
      </c>
      <c r="G483" s="43">
        <v>1</v>
      </c>
      <c r="H483" s="43">
        <v>0</v>
      </c>
      <c r="I483" s="43">
        <v>-1</v>
      </c>
      <c r="J483" s="43">
        <v>1</v>
      </c>
    </row>
    <row r="484" spans="1:10" x14ac:dyDescent="0.2">
      <c r="A484" s="10" t="s">
        <v>444</v>
      </c>
      <c r="B484" s="43">
        <v>3</v>
      </c>
      <c r="C484" s="43">
        <v>3</v>
      </c>
      <c r="D484" s="43">
        <v>0</v>
      </c>
      <c r="E484" s="43">
        <v>4</v>
      </c>
      <c r="F484" s="43">
        <v>2</v>
      </c>
      <c r="G484" s="43">
        <v>2</v>
      </c>
      <c r="H484" s="43">
        <v>-1</v>
      </c>
      <c r="I484" s="43">
        <v>1</v>
      </c>
      <c r="J484" s="43">
        <v>-2</v>
      </c>
    </row>
    <row r="485" spans="1:10" x14ac:dyDescent="0.2">
      <c r="A485" s="10" t="s">
        <v>663</v>
      </c>
      <c r="B485" s="43">
        <v>0</v>
      </c>
      <c r="C485" s="43">
        <v>0</v>
      </c>
      <c r="D485" s="43">
        <v>0</v>
      </c>
      <c r="E485" s="43">
        <v>1</v>
      </c>
      <c r="F485" s="43">
        <v>1</v>
      </c>
      <c r="G485" s="43">
        <v>0</v>
      </c>
      <c r="H485" s="43">
        <v>-1</v>
      </c>
      <c r="I485" s="43">
        <v>-1</v>
      </c>
      <c r="J485" s="43">
        <v>0</v>
      </c>
    </row>
    <row r="486" spans="1:10" x14ac:dyDescent="0.2">
      <c r="A486" s="10" t="s">
        <v>664</v>
      </c>
      <c r="B486" s="43">
        <v>1</v>
      </c>
      <c r="C486" s="43">
        <v>1</v>
      </c>
      <c r="D486" s="43">
        <v>0</v>
      </c>
      <c r="E486" s="43">
        <v>0</v>
      </c>
      <c r="F486" s="43">
        <v>0</v>
      </c>
      <c r="G486" s="43">
        <v>0</v>
      </c>
      <c r="H486" s="43">
        <v>1</v>
      </c>
      <c r="I486" s="43">
        <v>1</v>
      </c>
      <c r="J486" s="43">
        <v>0</v>
      </c>
    </row>
    <row r="487" spans="1:10" x14ac:dyDescent="0.2">
      <c r="A487" s="10" t="s">
        <v>665</v>
      </c>
      <c r="B487" s="43">
        <v>5</v>
      </c>
      <c r="C487" s="43">
        <v>0</v>
      </c>
      <c r="D487" s="43">
        <v>5</v>
      </c>
      <c r="E487" s="43">
        <v>9</v>
      </c>
      <c r="F487" s="43">
        <v>0</v>
      </c>
      <c r="G487" s="43">
        <v>9</v>
      </c>
      <c r="H487" s="43">
        <v>-4</v>
      </c>
      <c r="I487" s="43">
        <v>0</v>
      </c>
      <c r="J487" s="43">
        <v>-4</v>
      </c>
    </row>
    <row r="488" spans="1:10" x14ac:dyDescent="0.2">
      <c r="A488" s="10" t="s">
        <v>445</v>
      </c>
      <c r="B488" s="43">
        <v>5</v>
      </c>
      <c r="C488" s="43">
        <v>5</v>
      </c>
      <c r="D488" s="43">
        <v>0</v>
      </c>
      <c r="E488" s="43">
        <v>8</v>
      </c>
      <c r="F488" s="43">
        <v>6</v>
      </c>
      <c r="G488" s="43">
        <v>2</v>
      </c>
      <c r="H488" s="43">
        <v>-3</v>
      </c>
      <c r="I488" s="43">
        <v>-1</v>
      </c>
      <c r="J488" s="43">
        <v>-2</v>
      </c>
    </row>
    <row r="489" spans="1:10" x14ac:dyDescent="0.2">
      <c r="A489" s="10" t="s">
        <v>666</v>
      </c>
      <c r="B489" s="43">
        <v>3</v>
      </c>
      <c r="C489" s="43">
        <v>3</v>
      </c>
      <c r="D489" s="43">
        <v>0</v>
      </c>
      <c r="E489" s="43">
        <v>0</v>
      </c>
      <c r="F489" s="43">
        <v>0</v>
      </c>
      <c r="G489" s="43">
        <v>0</v>
      </c>
      <c r="H489" s="43">
        <v>3</v>
      </c>
      <c r="I489" s="43">
        <v>3</v>
      </c>
      <c r="J489" s="43">
        <v>0</v>
      </c>
    </row>
    <row r="490" spans="1:10" x14ac:dyDescent="0.2">
      <c r="A490" s="10" t="s">
        <v>446</v>
      </c>
      <c r="B490" s="43">
        <v>7</v>
      </c>
      <c r="C490" s="43">
        <v>6</v>
      </c>
      <c r="D490" s="43">
        <v>1</v>
      </c>
      <c r="E490" s="43">
        <v>11</v>
      </c>
      <c r="F490" s="43">
        <v>9</v>
      </c>
      <c r="G490" s="43">
        <v>2</v>
      </c>
      <c r="H490" s="43">
        <v>-4</v>
      </c>
      <c r="I490" s="43">
        <v>-3</v>
      </c>
      <c r="J490" s="43">
        <v>-1</v>
      </c>
    </row>
    <row r="491" spans="1:10" x14ac:dyDescent="0.2">
      <c r="A491" s="10" t="s">
        <v>447</v>
      </c>
      <c r="B491" s="43">
        <v>5</v>
      </c>
      <c r="C491" s="43">
        <v>3</v>
      </c>
      <c r="D491" s="43">
        <v>2</v>
      </c>
      <c r="E491" s="43">
        <v>6</v>
      </c>
      <c r="F491" s="43">
        <v>5</v>
      </c>
      <c r="G491" s="43">
        <v>1</v>
      </c>
      <c r="H491" s="43">
        <v>-1</v>
      </c>
      <c r="I491" s="43">
        <v>-2</v>
      </c>
      <c r="J491" s="43">
        <v>1</v>
      </c>
    </row>
    <row r="492" spans="1:10" x14ac:dyDescent="0.2">
      <c r="A492" s="10" t="s">
        <v>448</v>
      </c>
      <c r="B492" s="43">
        <v>1</v>
      </c>
      <c r="C492" s="43">
        <v>1</v>
      </c>
      <c r="D492" s="43">
        <v>0</v>
      </c>
      <c r="E492" s="43">
        <v>3</v>
      </c>
      <c r="F492" s="43">
        <v>1</v>
      </c>
      <c r="G492" s="43">
        <v>2</v>
      </c>
      <c r="H492" s="43">
        <v>-2</v>
      </c>
      <c r="I492" s="43">
        <v>0</v>
      </c>
      <c r="J492" s="43">
        <v>-2</v>
      </c>
    </row>
    <row r="493" spans="1:10" x14ac:dyDescent="0.2">
      <c r="A493" s="10" t="s">
        <v>449</v>
      </c>
      <c r="B493" s="43">
        <v>2</v>
      </c>
      <c r="C493" s="43">
        <v>2</v>
      </c>
      <c r="D493" s="43">
        <v>0</v>
      </c>
      <c r="E493" s="43">
        <v>5</v>
      </c>
      <c r="F493" s="43">
        <v>5</v>
      </c>
      <c r="G493" s="43">
        <v>0</v>
      </c>
      <c r="H493" s="43">
        <v>-3</v>
      </c>
      <c r="I493" s="43">
        <v>-3</v>
      </c>
      <c r="J493" s="43">
        <v>0</v>
      </c>
    </row>
    <row r="494" spans="1:10" x14ac:dyDescent="0.2">
      <c r="A494" s="10" t="s">
        <v>450</v>
      </c>
      <c r="B494" s="43">
        <v>1</v>
      </c>
      <c r="C494" s="43">
        <v>0</v>
      </c>
      <c r="D494" s="43">
        <v>1</v>
      </c>
      <c r="E494" s="43">
        <v>4</v>
      </c>
      <c r="F494" s="43">
        <v>3</v>
      </c>
      <c r="G494" s="43">
        <v>1</v>
      </c>
      <c r="H494" s="43">
        <v>-3</v>
      </c>
      <c r="I494" s="43">
        <v>-3</v>
      </c>
      <c r="J494" s="43">
        <v>0</v>
      </c>
    </row>
    <row r="495" spans="1:10" x14ac:dyDescent="0.2">
      <c r="A495" s="10" t="s">
        <v>451</v>
      </c>
      <c r="B495" s="43">
        <v>6</v>
      </c>
      <c r="C495" s="43">
        <v>2</v>
      </c>
      <c r="D495" s="43">
        <v>4</v>
      </c>
      <c r="E495" s="43">
        <v>19</v>
      </c>
      <c r="F495" s="43">
        <v>15</v>
      </c>
      <c r="G495" s="43">
        <v>4</v>
      </c>
      <c r="H495" s="43">
        <v>-13</v>
      </c>
      <c r="I495" s="43">
        <v>-13</v>
      </c>
      <c r="J495" s="43">
        <v>0</v>
      </c>
    </row>
    <row r="496" spans="1:10" x14ac:dyDescent="0.2">
      <c r="A496" s="10" t="s">
        <v>452</v>
      </c>
      <c r="B496" s="43">
        <v>1</v>
      </c>
      <c r="C496" s="43">
        <v>1</v>
      </c>
      <c r="D496" s="43">
        <v>0</v>
      </c>
      <c r="E496" s="43">
        <v>0</v>
      </c>
      <c r="F496" s="43">
        <v>0</v>
      </c>
      <c r="G496" s="43">
        <v>0</v>
      </c>
      <c r="H496" s="43">
        <v>1</v>
      </c>
      <c r="I496" s="43">
        <v>1</v>
      </c>
      <c r="J496" s="43">
        <v>0</v>
      </c>
    </row>
    <row r="497" spans="1:10" x14ac:dyDescent="0.2">
      <c r="A497" s="10" t="s">
        <v>667</v>
      </c>
      <c r="B497" s="43">
        <v>6</v>
      </c>
      <c r="C497" s="43">
        <v>0</v>
      </c>
      <c r="D497" s="43">
        <v>6</v>
      </c>
      <c r="E497" s="43">
        <v>9</v>
      </c>
      <c r="F497" s="43">
        <v>4</v>
      </c>
      <c r="G497" s="43">
        <v>5</v>
      </c>
      <c r="H497" s="43">
        <v>-3</v>
      </c>
      <c r="I497" s="43">
        <v>-4</v>
      </c>
      <c r="J497" s="43">
        <v>1</v>
      </c>
    </row>
    <row r="498" spans="1:10" x14ac:dyDescent="0.2">
      <c r="A498" s="10" t="s">
        <v>453</v>
      </c>
      <c r="B498" s="43">
        <v>21</v>
      </c>
      <c r="C498" s="43">
        <v>6</v>
      </c>
      <c r="D498" s="43">
        <v>15</v>
      </c>
      <c r="E498" s="43">
        <v>23</v>
      </c>
      <c r="F498" s="43">
        <v>11</v>
      </c>
      <c r="G498" s="43">
        <v>12</v>
      </c>
      <c r="H498" s="43">
        <v>-2</v>
      </c>
      <c r="I498" s="43">
        <v>-5</v>
      </c>
      <c r="J498" s="43">
        <v>3</v>
      </c>
    </row>
    <row r="499" spans="1:10" x14ac:dyDescent="0.2">
      <c r="A499" s="10" t="s">
        <v>454</v>
      </c>
      <c r="B499" s="43">
        <v>6</v>
      </c>
      <c r="C499" s="43">
        <v>2</v>
      </c>
      <c r="D499" s="43">
        <v>4</v>
      </c>
      <c r="E499" s="43">
        <v>13</v>
      </c>
      <c r="F499" s="43">
        <v>6</v>
      </c>
      <c r="G499" s="43">
        <v>7</v>
      </c>
      <c r="H499" s="43">
        <v>-7</v>
      </c>
      <c r="I499" s="43">
        <v>-4</v>
      </c>
      <c r="J499" s="43">
        <v>-3</v>
      </c>
    </row>
    <row r="500" spans="1:10" x14ac:dyDescent="0.2">
      <c r="A500" s="10" t="s">
        <v>455</v>
      </c>
      <c r="B500" s="43">
        <v>64</v>
      </c>
      <c r="C500" s="43">
        <v>32</v>
      </c>
      <c r="D500" s="43">
        <v>32</v>
      </c>
      <c r="E500" s="43">
        <v>59</v>
      </c>
      <c r="F500" s="43">
        <v>32</v>
      </c>
      <c r="G500" s="43">
        <v>27</v>
      </c>
      <c r="H500" s="43">
        <v>5</v>
      </c>
      <c r="I500" s="43">
        <v>0</v>
      </c>
      <c r="J500" s="43">
        <v>5</v>
      </c>
    </row>
    <row r="501" spans="1:10" x14ac:dyDescent="0.2">
      <c r="A501" s="10" t="s">
        <v>668</v>
      </c>
      <c r="B501" s="43">
        <v>1</v>
      </c>
      <c r="C501" s="43">
        <v>1</v>
      </c>
      <c r="D501" s="43">
        <v>0</v>
      </c>
      <c r="E501" s="43">
        <v>0</v>
      </c>
      <c r="F501" s="43">
        <v>0</v>
      </c>
      <c r="G501" s="43">
        <v>0</v>
      </c>
      <c r="H501" s="43">
        <v>1</v>
      </c>
      <c r="I501" s="43">
        <v>1</v>
      </c>
      <c r="J501" s="43">
        <v>0</v>
      </c>
    </row>
    <row r="502" spans="1:10" x14ac:dyDescent="0.2">
      <c r="A502" s="10" t="s">
        <v>456</v>
      </c>
      <c r="B502" s="43">
        <v>0</v>
      </c>
      <c r="C502" s="43">
        <v>0</v>
      </c>
      <c r="D502" s="43">
        <v>0</v>
      </c>
      <c r="E502" s="43">
        <v>2</v>
      </c>
      <c r="F502" s="43">
        <v>2</v>
      </c>
      <c r="G502" s="43">
        <v>0</v>
      </c>
      <c r="H502" s="43">
        <v>-2</v>
      </c>
      <c r="I502" s="43">
        <v>-2</v>
      </c>
      <c r="J502" s="43">
        <v>0</v>
      </c>
    </row>
    <row r="503" spans="1:10" x14ac:dyDescent="0.2">
      <c r="A503" s="10" t="s">
        <v>457</v>
      </c>
      <c r="B503" s="43">
        <v>8</v>
      </c>
      <c r="C503" s="43">
        <v>2</v>
      </c>
      <c r="D503" s="43">
        <v>6</v>
      </c>
      <c r="E503" s="43">
        <v>4</v>
      </c>
      <c r="F503" s="43">
        <v>2</v>
      </c>
      <c r="G503" s="43">
        <v>2</v>
      </c>
      <c r="H503" s="43">
        <v>4</v>
      </c>
      <c r="I503" s="43">
        <v>0</v>
      </c>
      <c r="J503" s="43">
        <v>4</v>
      </c>
    </row>
    <row r="504" spans="1:10" x14ac:dyDescent="0.2">
      <c r="A504" s="10" t="s">
        <v>458</v>
      </c>
      <c r="B504" s="43">
        <v>7</v>
      </c>
      <c r="C504" s="43">
        <v>2</v>
      </c>
      <c r="D504" s="43">
        <v>5</v>
      </c>
      <c r="E504" s="43">
        <v>13</v>
      </c>
      <c r="F504" s="43">
        <v>4</v>
      </c>
      <c r="G504" s="43">
        <v>9</v>
      </c>
      <c r="H504" s="43">
        <v>-6</v>
      </c>
      <c r="I504" s="43">
        <v>-2</v>
      </c>
      <c r="J504" s="43">
        <v>-4</v>
      </c>
    </row>
    <row r="505" spans="1:10" x14ac:dyDescent="0.2">
      <c r="A505" s="10" t="s">
        <v>459</v>
      </c>
      <c r="B505" s="43">
        <v>9</v>
      </c>
      <c r="C505" s="43">
        <v>0</v>
      </c>
      <c r="D505" s="43">
        <v>9</v>
      </c>
      <c r="E505" s="43">
        <v>10</v>
      </c>
      <c r="F505" s="43">
        <v>1</v>
      </c>
      <c r="G505" s="43">
        <v>9</v>
      </c>
      <c r="H505" s="43">
        <v>-1</v>
      </c>
      <c r="I505" s="43">
        <v>-1</v>
      </c>
      <c r="J505" s="43">
        <v>0</v>
      </c>
    </row>
    <row r="506" spans="1:10" x14ac:dyDescent="0.2">
      <c r="A506" s="10" t="s">
        <v>460</v>
      </c>
      <c r="B506" s="43">
        <v>14</v>
      </c>
      <c r="C506" s="43">
        <v>3</v>
      </c>
      <c r="D506" s="43">
        <v>11</v>
      </c>
      <c r="E506" s="43">
        <v>17</v>
      </c>
      <c r="F506" s="43">
        <v>6</v>
      </c>
      <c r="G506" s="43">
        <v>11</v>
      </c>
      <c r="H506" s="43">
        <v>-3</v>
      </c>
      <c r="I506" s="43">
        <v>-3</v>
      </c>
      <c r="J506" s="43">
        <v>0</v>
      </c>
    </row>
    <row r="507" spans="1:10" x14ac:dyDescent="0.2">
      <c r="A507" s="10" t="s">
        <v>461</v>
      </c>
      <c r="B507" s="43">
        <v>248</v>
      </c>
      <c r="C507" s="43">
        <v>31</v>
      </c>
      <c r="D507" s="43">
        <v>217</v>
      </c>
      <c r="E507" s="43">
        <v>231</v>
      </c>
      <c r="F507" s="43">
        <v>48</v>
      </c>
      <c r="G507" s="43">
        <v>183</v>
      </c>
      <c r="H507" s="43">
        <v>17</v>
      </c>
      <c r="I507" s="43">
        <v>-17</v>
      </c>
      <c r="J507" s="43">
        <v>34</v>
      </c>
    </row>
    <row r="508" spans="1:10" x14ac:dyDescent="0.2">
      <c r="A508" s="10" t="s">
        <v>462</v>
      </c>
      <c r="B508" s="43">
        <v>35</v>
      </c>
      <c r="C508" s="43">
        <v>16</v>
      </c>
      <c r="D508" s="43">
        <v>19</v>
      </c>
      <c r="E508" s="43">
        <v>21</v>
      </c>
      <c r="F508" s="43">
        <v>7</v>
      </c>
      <c r="G508" s="43">
        <v>14</v>
      </c>
      <c r="H508" s="43">
        <v>14</v>
      </c>
      <c r="I508" s="43">
        <v>9</v>
      </c>
      <c r="J508" s="43">
        <v>5</v>
      </c>
    </row>
    <row r="509" spans="1:10" x14ac:dyDescent="0.2">
      <c r="A509" s="10" t="s">
        <v>463</v>
      </c>
      <c r="B509" s="43">
        <v>52</v>
      </c>
      <c r="C509" s="43">
        <v>13</v>
      </c>
      <c r="D509" s="43">
        <v>39</v>
      </c>
      <c r="E509" s="43">
        <v>35</v>
      </c>
      <c r="F509" s="43">
        <v>10</v>
      </c>
      <c r="G509" s="43">
        <v>25</v>
      </c>
      <c r="H509" s="43">
        <v>17</v>
      </c>
      <c r="I509" s="43">
        <v>3</v>
      </c>
      <c r="J509" s="43">
        <v>14</v>
      </c>
    </row>
    <row r="510" spans="1:10" x14ac:dyDescent="0.2">
      <c r="A510" s="10" t="s">
        <v>464</v>
      </c>
      <c r="B510" s="43">
        <v>440</v>
      </c>
      <c r="C510" s="43">
        <v>106</v>
      </c>
      <c r="D510" s="43">
        <v>334</v>
      </c>
      <c r="E510" s="43">
        <v>409</v>
      </c>
      <c r="F510" s="43">
        <v>114</v>
      </c>
      <c r="G510" s="43">
        <v>295</v>
      </c>
      <c r="H510" s="43">
        <v>31</v>
      </c>
      <c r="I510" s="43">
        <v>-8</v>
      </c>
      <c r="J510" s="43">
        <v>39</v>
      </c>
    </row>
    <row r="511" spans="1:10" x14ac:dyDescent="0.2">
      <c r="A511" s="10" t="s">
        <v>465</v>
      </c>
      <c r="B511" s="43">
        <v>167</v>
      </c>
      <c r="C511" s="43">
        <v>17</v>
      </c>
      <c r="D511" s="43">
        <v>150</v>
      </c>
      <c r="E511" s="43">
        <v>165</v>
      </c>
      <c r="F511" s="43">
        <v>20</v>
      </c>
      <c r="G511" s="43">
        <v>145</v>
      </c>
      <c r="H511" s="43">
        <v>2</v>
      </c>
      <c r="I511" s="43">
        <v>-3</v>
      </c>
      <c r="J511" s="43">
        <v>5</v>
      </c>
    </row>
    <row r="512" spans="1:10" x14ac:dyDescent="0.2">
      <c r="A512" s="10" t="s">
        <v>669</v>
      </c>
      <c r="B512" s="43">
        <v>6</v>
      </c>
      <c r="C512" s="43">
        <v>1</v>
      </c>
      <c r="D512" s="43">
        <v>5</v>
      </c>
      <c r="E512" s="43">
        <v>4</v>
      </c>
      <c r="F512" s="43">
        <v>0</v>
      </c>
      <c r="G512" s="43">
        <v>4</v>
      </c>
      <c r="H512" s="43">
        <v>2</v>
      </c>
      <c r="I512" s="43">
        <v>1</v>
      </c>
      <c r="J512" s="43">
        <v>1</v>
      </c>
    </row>
    <row r="513" spans="1:10" x14ac:dyDescent="0.2">
      <c r="A513" s="10" t="s">
        <v>466</v>
      </c>
      <c r="B513" s="43">
        <v>2</v>
      </c>
      <c r="C513" s="43">
        <v>0</v>
      </c>
      <c r="D513" s="43">
        <v>2</v>
      </c>
      <c r="E513" s="43">
        <v>1</v>
      </c>
      <c r="F513" s="43">
        <v>0</v>
      </c>
      <c r="G513" s="43">
        <v>1</v>
      </c>
      <c r="H513" s="43">
        <v>1</v>
      </c>
      <c r="I513" s="43">
        <v>0</v>
      </c>
      <c r="J513" s="43">
        <v>1</v>
      </c>
    </row>
    <row r="514" spans="1:10" x14ac:dyDescent="0.2">
      <c r="A514" s="10" t="s">
        <v>467</v>
      </c>
      <c r="B514" s="43">
        <v>0</v>
      </c>
      <c r="C514" s="43">
        <v>0</v>
      </c>
      <c r="D514" s="43">
        <v>0</v>
      </c>
      <c r="E514" s="43">
        <v>1</v>
      </c>
      <c r="F514" s="43">
        <v>0</v>
      </c>
      <c r="G514" s="43">
        <v>1</v>
      </c>
      <c r="H514" s="43">
        <v>-1</v>
      </c>
      <c r="I514" s="43">
        <v>0</v>
      </c>
      <c r="J514" s="43">
        <v>-1</v>
      </c>
    </row>
    <row r="515" spans="1:10" x14ac:dyDescent="0.2">
      <c r="A515" s="10" t="s">
        <v>469</v>
      </c>
      <c r="B515" s="43">
        <v>12</v>
      </c>
      <c r="C515" s="43">
        <v>2</v>
      </c>
      <c r="D515" s="43">
        <v>10</v>
      </c>
      <c r="E515" s="43">
        <v>20</v>
      </c>
      <c r="F515" s="43">
        <v>4</v>
      </c>
      <c r="G515" s="43">
        <v>16</v>
      </c>
      <c r="H515" s="43">
        <v>-8</v>
      </c>
      <c r="I515" s="43">
        <v>-2</v>
      </c>
      <c r="J515" s="43">
        <v>-6</v>
      </c>
    </row>
    <row r="516" spans="1:10" x14ac:dyDescent="0.2">
      <c r="A516" s="10" t="s">
        <v>471</v>
      </c>
      <c r="B516" s="43">
        <v>3</v>
      </c>
      <c r="C516" s="43">
        <v>1</v>
      </c>
      <c r="D516" s="43">
        <v>2</v>
      </c>
      <c r="E516" s="43">
        <v>1</v>
      </c>
      <c r="F516" s="43">
        <v>1</v>
      </c>
      <c r="G516" s="43">
        <v>0</v>
      </c>
      <c r="H516" s="43">
        <v>2</v>
      </c>
      <c r="I516" s="43">
        <v>0</v>
      </c>
      <c r="J516" s="43">
        <v>2</v>
      </c>
    </row>
    <row r="517" spans="1:10" x14ac:dyDescent="0.2">
      <c r="A517" s="10" t="s">
        <v>472</v>
      </c>
      <c r="B517" s="43">
        <v>1</v>
      </c>
      <c r="C517" s="43">
        <v>1</v>
      </c>
      <c r="D517" s="43">
        <v>0</v>
      </c>
      <c r="E517" s="43">
        <v>2</v>
      </c>
      <c r="F517" s="43">
        <v>0</v>
      </c>
      <c r="G517" s="43">
        <v>2</v>
      </c>
      <c r="H517" s="43">
        <v>-1</v>
      </c>
      <c r="I517" s="43">
        <v>1</v>
      </c>
      <c r="J517" s="43">
        <v>-2</v>
      </c>
    </row>
    <row r="518" spans="1:10" x14ac:dyDescent="0.2">
      <c r="A518" s="10" t="s">
        <v>670</v>
      </c>
      <c r="B518" s="43">
        <v>1</v>
      </c>
      <c r="C518" s="43">
        <v>1</v>
      </c>
      <c r="D518" s="43">
        <v>0</v>
      </c>
      <c r="E518" s="43">
        <v>0</v>
      </c>
      <c r="F518" s="43">
        <v>0</v>
      </c>
      <c r="G518" s="43">
        <v>0</v>
      </c>
      <c r="H518" s="43">
        <v>1</v>
      </c>
      <c r="I518" s="43">
        <v>1</v>
      </c>
      <c r="J518" s="43">
        <v>0</v>
      </c>
    </row>
    <row r="519" spans="1:10" x14ac:dyDescent="0.2">
      <c r="A519" s="10" t="s">
        <v>473</v>
      </c>
      <c r="B519" s="43">
        <v>107</v>
      </c>
      <c r="C519" s="43">
        <v>5</v>
      </c>
      <c r="D519" s="43">
        <v>102</v>
      </c>
      <c r="E519" s="43">
        <v>115</v>
      </c>
      <c r="F519" s="43">
        <v>16</v>
      </c>
      <c r="G519" s="43">
        <v>99</v>
      </c>
      <c r="H519" s="43">
        <v>-8</v>
      </c>
      <c r="I519" s="43">
        <v>-11</v>
      </c>
      <c r="J519" s="43">
        <v>3</v>
      </c>
    </row>
    <row r="520" spans="1:10" x14ac:dyDescent="0.2">
      <c r="A520" s="10" t="s">
        <v>474</v>
      </c>
      <c r="B520" s="43">
        <v>54</v>
      </c>
      <c r="C520" s="43">
        <v>20</v>
      </c>
      <c r="D520" s="43">
        <v>34</v>
      </c>
      <c r="E520" s="43">
        <v>47</v>
      </c>
      <c r="F520" s="43">
        <v>19</v>
      </c>
      <c r="G520" s="43">
        <v>28</v>
      </c>
      <c r="H520" s="43">
        <v>7</v>
      </c>
      <c r="I520" s="43">
        <v>1</v>
      </c>
      <c r="J520" s="43">
        <v>6</v>
      </c>
    </row>
    <row r="521" spans="1:10" x14ac:dyDescent="0.2">
      <c r="A521" s="10" t="s">
        <v>475</v>
      </c>
      <c r="B521" s="43">
        <v>0</v>
      </c>
      <c r="C521" s="43">
        <v>0</v>
      </c>
      <c r="D521" s="43">
        <v>0</v>
      </c>
      <c r="E521" s="43">
        <v>1</v>
      </c>
      <c r="F521" s="43">
        <v>1</v>
      </c>
      <c r="G521" s="43">
        <v>0</v>
      </c>
      <c r="H521" s="43">
        <v>-1</v>
      </c>
      <c r="I521" s="43">
        <v>-1</v>
      </c>
      <c r="J521" s="43">
        <v>0</v>
      </c>
    </row>
    <row r="522" spans="1:10" x14ac:dyDescent="0.2">
      <c r="A522" s="10" t="s">
        <v>476</v>
      </c>
      <c r="B522" s="43">
        <v>0</v>
      </c>
      <c r="C522" s="43">
        <v>0</v>
      </c>
      <c r="D522" s="43">
        <v>0</v>
      </c>
      <c r="E522" s="43">
        <v>1</v>
      </c>
      <c r="F522" s="43">
        <v>1</v>
      </c>
      <c r="G522" s="43">
        <v>0</v>
      </c>
      <c r="H522" s="43">
        <v>-1</v>
      </c>
      <c r="I522" s="43">
        <v>-1</v>
      </c>
      <c r="J522" s="43">
        <v>0</v>
      </c>
    </row>
    <row r="523" spans="1:10" x14ac:dyDescent="0.2">
      <c r="A523" s="10" t="s">
        <v>671</v>
      </c>
      <c r="B523" s="43">
        <v>1</v>
      </c>
      <c r="C523" s="43">
        <v>0</v>
      </c>
      <c r="D523" s="43">
        <v>1</v>
      </c>
      <c r="E523" s="43">
        <v>0</v>
      </c>
      <c r="F523" s="43">
        <v>0</v>
      </c>
      <c r="G523" s="43">
        <v>0</v>
      </c>
      <c r="H523" s="43">
        <v>1</v>
      </c>
      <c r="I523" s="43">
        <v>0</v>
      </c>
      <c r="J523" s="43">
        <v>1</v>
      </c>
    </row>
    <row r="524" spans="1:10" x14ac:dyDescent="0.2">
      <c r="A524" s="10" t="s">
        <v>477</v>
      </c>
      <c r="B524" s="43">
        <v>1</v>
      </c>
      <c r="C524" s="43">
        <v>0</v>
      </c>
      <c r="D524" s="43">
        <v>1</v>
      </c>
      <c r="E524" s="43">
        <v>3</v>
      </c>
      <c r="F524" s="43">
        <v>1</v>
      </c>
      <c r="G524" s="43">
        <v>2</v>
      </c>
      <c r="H524" s="43">
        <v>-2</v>
      </c>
      <c r="I524" s="43">
        <v>-1</v>
      </c>
      <c r="J524" s="43">
        <v>-1</v>
      </c>
    </row>
    <row r="525" spans="1:10" x14ac:dyDescent="0.2">
      <c r="A525" s="10" t="s">
        <v>672</v>
      </c>
      <c r="B525" s="43">
        <v>3</v>
      </c>
      <c r="C525" s="43">
        <v>0</v>
      </c>
      <c r="D525" s="43">
        <v>3</v>
      </c>
      <c r="E525" s="43">
        <v>5</v>
      </c>
      <c r="F525" s="43">
        <v>0</v>
      </c>
      <c r="G525" s="43">
        <v>5</v>
      </c>
      <c r="H525" s="43">
        <v>-2</v>
      </c>
      <c r="I525" s="43">
        <v>0</v>
      </c>
      <c r="J525" s="43">
        <v>-2</v>
      </c>
    </row>
    <row r="526" spans="1:10" x14ac:dyDescent="0.2">
      <c r="A526" s="10" t="s">
        <v>478</v>
      </c>
      <c r="B526" s="43">
        <v>23</v>
      </c>
      <c r="C526" s="43">
        <v>9</v>
      </c>
      <c r="D526" s="43">
        <v>14</v>
      </c>
      <c r="E526" s="43">
        <v>23</v>
      </c>
      <c r="F526" s="43">
        <v>6</v>
      </c>
      <c r="G526" s="43">
        <v>17</v>
      </c>
      <c r="H526" s="43">
        <v>0</v>
      </c>
      <c r="I526" s="43">
        <v>3</v>
      </c>
      <c r="J526" s="43">
        <v>-3</v>
      </c>
    </row>
    <row r="527" spans="1:10" x14ac:dyDescent="0.2">
      <c r="A527" s="10" t="s">
        <v>479</v>
      </c>
      <c r="B527" s="43">
        <v>3</v>
      </c>
      <c r="C527" s="43">
        <v>1</v>
      </c>
      <c r="D527" s="43">
        <v>2</v>
      </c>
      <c r="E527" s="43">
        <v>1</v>
      </c>
      <c r="F527" s="43">
        <v>0</v>
      </c>
      <c r="G527" s="43">
        <v>1</v>
      </c>
      <c r="H527" s="43">
        <v>2</v>
      </c>
      <c r="I527" s="43">
        <v>1</v>
      </c>
      <c r="J527" s="43">
        <v>1</v>
      </c>
    </row>
    <row r="528" spans="1:10" x14ac:dyDescent="0.2">
      <c r="A528" s="10" t="s">
        <v>481</v>
      </c>
      <c r="B528" s="43">
        <v>2</v>
      </c>
      <c r="C528" s="43">
        <v>1</v>
      </c>
      <c r="D528" s="43">
        <v>1</v>
      </c>
      <c r="E528" s="43">
        <v>2</v>
      </c>
      <c r="F528" s="43">
        <v>2</v>
      </c>
      <c r="G528" s="43">
        <v>0</v>
      </c>
      <c r="H528" s="43">
        <v>0</v>
      </c>
      <c r="I528" s="43">
        <v>-1</v>
      </c>
      <c r="J528" s="43">
        <v>1</v>
      </c>
    </row>
    <row r="529" spans="1:10" x14ac:dyDescent="0.2">
      <c r="A529" s="10" t="s">
        <v>483</v>
      </c>
      <c r="B529" s="43">
        <v>2</v>
      </c>
      <c r="C529" s="43">
        <v>2</v>
      </c>
      <c r="D529" s="43">
        <v>0</v>
      </c>
      <c r="E529" s="43">
        <v>3</v>
      </c>
      <c r="F529" s="43">
        <v>3</v>
      </c>
      <c r="G529" s="43">
        <v>0</v>
      </c>
      <c r="H529" s="43">
        <v>-1</v>
      </c>
      <c r="I529" s="43">
        <v>-1</v>
      </c>
      <c r="J529" s="43">
        <v>0</v>
      </c>
    </row>
    <row r="530" spans="1:10" x14ac:dyDescent="0.2">
      <c r="A530" s="10" t="s">
        <v>484</v>
      </c>
      <c r="B530" s="43">
        <v>89</v>
      </c>
      <c r="C530" s="43">
        <v>60</v>
      </c>
      <c r="D530" s="43">
        <v>29</v>
      </c>
      <c r="E530" s="43">
        <v>87</v>
      </c>
      <c r="F530" s="43">
        <v>61</v>
      </c>
      <c r="G530" s="43">
        <v>26</v>
      </c>
      <c r="H530" s="43">
        <v>2</v>
      </c>
      <c r="I530" s="43">
        <v>-1</v>
      </c>
      <c r="J530" s="43">
        <v>3</v>
      </c>
    </row>
    <row r="531" spans="1:10" x14ac:dyDescent="0.2">
      <c r="A531" s="10" t="s">
        <v>485</v>
      </c>
      <c r="B531" s="43">
        <v>85</v>
      </c>
      <c r="C531" s="43">
        <v>64</v>
      </c>
      <c r="D531" s="43">
        <v>21</v>
      </c>
      <c r="E531" s="43">
        <v>111</v>
      </c>
      <c r="F531" s="43">
        <v>93</v>
      </c>
      <c r="G531" s="43">
        <v>18</v>
      </c>
      <c r="H531" s="43">
        <v>-26</v>
      </c>
      <c r="I531" s="43">
        <v>-29</v>
      </c>
      <c r="J531" s="43">
        <v>3</v>
      </c>
    </row>
    <row r="532" spans="1:10" x14ac:dyDescent="0.2">
      <c r="A532" s="10" t="s">
        <v>486</v>
      </c>
      <c r="B532" s="43">
        <v>6</v>
      </c>
      <c r="C532" s="43">
        <v>6</v>
      </c>
      <c r="D532" s="43">
        <v>0</v>
      </c>
      <c r="E532" s="43">
        <v>4</v>
      </c>
      <c r="F532" s="43">
        <v>4</v>
      </c>
      <c r="G532" s="43">
        <v>0</v>
      </c>
      <c r="H532" s="43">
        <v>2</v>
      </c>
      <c r="I532" s="43">
        <v>2</v>
      </c>
      <c r="J532" s="43">
        <v>0</v>
      </c>
    </row>
    <row r="533" spans="1:10" x14ac:dyDescent="0.2">
      <c r="A533" s="10" t="s">
        <v>487</v>
      </c>
      <c r="B533" s="43">
        <v>24</v>
      </c>
      <c r="C533" s="43">
        <v>24</v>
      </c>
      <c r="D533" s="43">
        <v>0</v>
      </c>
      <c r="E533" s="43">
        <v>28</v>
      </c>
      <c r="F533" s="43">
        <v>27</v>
      </c>
      <c r="G533" s="43">
        <v>1</v>
      </c>
      <c r="H533" s="43">
        <v>-4</v>
      </c>
      <c r="I533" s="43">
        <v>-3</v>
      </c>
      <c r="J533" s="43">
        <v>-1</v>
      </c>
    </row>
    <row r="534" spans="1:10" x14ac:dyDescent="0.2">
      <c r="A534" s="10" t="s">
        <v>673</v>
      </c>
      <c r="B534" s="43">
        <v>0</v>
      </c>
      <c r="C534" s="43">
        <v>0</v>
      </c>
      <c r="D534" s="43">
        <v>0</v>
      </c>
      <c r="E534" s="43">
        <v>1</v>
      </c>
      <c r="F534" s="43">
        <v>1</v>
      </c>
      <c r="G534" s="43">
        <v>0</v>
      </c>
      <c r="H534" s="43">
        <v>-1</v>
      </c>
      <c r="I534" s="43">
        <v>-1</v>
      </c>
      <c r="J534" s="43">
        <v>0</v>
      </c>
    </row>
    <row r="535" spans="1:10" x14ac:dyDescent="0.2">
      <c r="A535" s="10" t="s">
        <v>488</v>
      </c>
      <c r="B535" s="43">
        <v>5</v>
      </c>
      <c r="C535" s="43">
        <v>4</v>
      </c>
      <c r="D535" s="43">
        <v>1</v>
      </c>
      <c r="E535" s="43">
        <v>7</v>
      </c>
      <c r="F535" s="43">
        <v>5</v>
      </c>
      <c r="G535" s="43">
        <v>2</v>
      </c>
      <c r="H535" s="43">
        <v>-2</v>
      </c>
      <c r="I535" s="43">
        <v>-1</v>
      </c>
      <c r="J535" s="43">
        <v>-1</v>
      </c>
    </row>
    <row r="536" spans="1:10" x14ac:dyDescent="0.2">
      <c r="A536" s="10" t="s">
        <v>489</v>
      </c>
      <c r="B536" s="43">
        <v>38</v>
      </c>
      <c r="C536" s="43">
        <v>15</v>
      </c>
      <c r="D536" s="43">
        <v>23</v>
      </c>
      <c r="E536" s="43">
        <v>23</v>
      </c>
      <c r="F536" s="43">
        <v>11</v>
      </c>
      <c r="G536" s="43">
        <v>12</v>
      </c>
      <c r="H536" s="43">
        <v>15</v>
      </c>
      <c r="I536" s="43">
        <v>4</v>
      </c>
      <c r="J536" s="43">
        <v>11</v>
      </c>
    </row>
    <row r="537" spans="1:10" x14ac:dyDescent="0.2">
      <c r="A537" s="10" t="s">
        <v>490</v>
      </c>
      <c r="B537" s="43">
        <v>342</v>
      </c>
      <c r="C537" s="43">
        <v>117</v>
      </c>
      <c r="D537" s="43">
        <v>225</v>
      </c>
      <c r="E537" s="43">
        <v>254</v>
      </c>
      <c r="F537" s="43">
        <v>109</v>
      </c>
      <c r="G537" s="43">
        <v>145</v>
      </c>
      <c r="H537" s="43">
        <v>88</v>
      </c>
      <c r="I537" s="43">
        <v>8</v>
      </c>
      <c r="J537" s="43">
        <v>80</v>
      </c>
    </row>
    <row r="538" spans="1:10" x14ac:dyDescent="0.2">
      <c r="A538" s="10" t="s">
        <v>491</v>
      </c>
      <c r="B538" s="43">
        <v>22</v>
      </c>
      <c r="C538" s="43">
        <v>6</v>
      </c>
      <c r="D538" s="43">
        <v>16</v>
      </c>
      <c r="E538" s="43">
        <v>20</v>
      </c>
      <c r="F538" s="43">
        <v>10</v>
      </c>
      <c r="G538" s="43">
        <v>10</v>
      </c>
      <c r="H538" s="43">
        <v>2</v>
      </c>
      <c r="I538" s="43">
        <v>-4</v>
      </c>
      <c r="J538" s="43">
        <v>6</v>
      </c>
    </row>
    <row r="539" spans="1:10" x14ac:dyDescent="0.2">
      <c r="A539" s="10" t="s">
        <v>492</v>
      </c>
      <c r="B539" s="43">
        <v>10</v>
      </c>
      <c r="C539" s="43">
        <v>5</v>
      </c>
      <c r="D539" s="43">
        <v>5</v>
      </c>
      <c r="E539" s="43">
        <v>10</v>
      </c>
      <c r="F539" s="43">
        <v>7</v>
      </c>
      <c r="G539" s="43">
        <v>3</v>
      </c>
      <c r="H539" s="43">
        <v>0</v>
      </c>
      <c r="I539" s="43">
        <v>-2</v>
      </c>
      <c r="J539" s="43">
        <v>2</v>
      </c>
    </row>
    <row r="540" spans="1:10" x14ac:dyDescent="0.2">
      <c r="A540" s="10" t="s">
        <v>493</v>
      </c>
      <c r="B540" s="43">
        <v>10</v>
      </c>
      <c r="C540" s="43">
        <v>6</v>
      </c>
      <c r="D540" s="43">
        <v>4</v>
      </c>
      <c r="E540" s="43">
        <v>12</v>
      </c>
      <c r="F540" s="43">
        <v>10</v>
      </c>
      <c r="G540" s="43">
        <v>2</v>
      </c>
      <c r="H540" s="43">
        <v>-2</v>
      </c>
      <c r="I540" s="43">
        <v>-4</v>
      </c>
      <c r="J540" s="43">
        <v>2</v>
      </c>
    </row>
    <row r="541" spans="1:10" x14ac:dyDescent="0.2">
      <c r="A541" s="10" t="s">
        <v>674</v>
      </c>
      <c r="B541" s="43">
        <v>2</v>
      </c>
      <c r="C541" s="43">
        <v>1</v>
      </c>
      <c r="D541" s="43">
        <v>1</v>
      </c>
      <c r="E541" s="43">
        <v>2</v>
      </c>
      <c r="F541" s="43">
        <v>2</v>
      </c>
      <c r="G541" s="43">
        <v>0</v>
      </c>
      <c r="H541" s="43">
        <v>0</v>
      </c>
      <c r="I541" s="43">
        <v>-1</v>
      </c>
      <c r="J541" s="43">
        <v>1</v>
      </c>
    </row>
    <row r="542" spans="1:10" x14ac:dyDescent="0.2">
      <c r="A542" s="10" t="s">
        <v>494</v>
      </c>
      <c r="B542" s="43">
        <v>8</v>
      </c>
      <c r="C542" s="43">
        <v>5</v>
      </c>
      <c r="D542" s="43">
        <v>3</v>
      </c>
      <c r="E542" s="43">
        <v>10</v>
      </c>
      <c r="F542" s="43">
        <v>6</v>
      </c>
      <c r="G542" s="43">
        <v>4</v>
      </c>
      <c r="H542" s="43">
        <v>-2</v>
      </c>
      <c r="I542" s="43">
        <v>-1</v>
      </c>
      <c r="J542" s="43">
        <v>-1</v>
      </c>
    </row>
    <row r="543" spans="1:10" x14ac:dyDescent="0.2">
      <c r="A543" s="10" t="s">
        <v>495</v>
      </c>
      <c r="B543" s="43">
        <v>2</v>
      </c>
      <c r="C543" s="43">
        <v>1</v>
      </c>
      <c r="D543" s="43">
        <v>1</v>
      </c>
      <c r="E543" s="43">
        <v>0</v>
      </c>
      <c r="F543" s="43">
        <v>0</v>
      </c>
      <c r="G543" s="43">
        <v>0</v>
      </c>
      <c r="H543" s="43">
        <v>2</v>
      </c>
      <c r="I543" s="43">
        <v>1</v>
      </c>
      <c r="J543" s="43">
        <v>1</v>
      </c>
    </row>
    <row r="544" spans="1:10" x14ac:dyDescent="0.2">
      <c r="A544" s="10" t="s">
        <v>496</v>
      </c>
      <c r="B544" s="43">
        <v>41</v>
      </c>
      <c r="C544" s="43">
        <v>19</v>
      </c>
      <c r="D544" s="43">
        <v>22</v>
      </c>
      <c r="E544" s="43">
        <v>23</v>
      </c>
      <c r="F544" s="43">
        <v>14</v>
      </c>
      <c r="G544" s="43">
        <v>9</v>
      </c>
      <c r="H544" s="43">
        <v>18</v>
      </c>
      <c r="I544" s="43">
        <v>5</v>
      </c>
      <c r="J544" s="43">
        <v>13</v>
      </c>
    </row>
    <row r="545" spans="1:10" x14ac:dyDescent="0.2">
      <c r="A545" s="10" t="s">
        <v>497</v>
      </c>
      <c r="B545" s="43">
        <v>7</v>
      </c>
      <c r="C545" s="43">
        <v>3</v>
      </c>
      <c r="D545" s="43">
        <v>4</v>
      </c>
      <c r="E545" s="43">
        <v>3</v>
      </c>
      <c r="F545" s="43">
        <v>2</v>
      </c>
      <c r="G545" s="43">
        <v>1</v>
      </c>
      <c r="H545" s="43">
        <v>4</v>
      </c>
      <c r="I545" s="43">
        <v>1</v>
      </c>
      <c r="J545" s="43">
        <v>3</v>
      </c>
    </row>
    <row r="546" spans="1:10" x14ac:dyDescent="0.2">
      <c r="A546" s="10" t="s">
        <v>498</v>
      </c>
      <c r="B546" s="43">
        <v>17</v>
      </c>
      <c r="C546" s="43">
        <v>3</v>
      </c>
      <c r="D546" s="43">
        <v>14</v>
      </c>
      <c r="E546" s="43">
        <v>14</v>
      </c>
      <c r="F546" s="43">
        <v>4</v>
      </c>
      <c r="G546" s="43">
        <v>10</v>
      </c>
      <c r="H546" s="43">
        <v>3</v>
      </c>
      <c r="I546" s="43">
        <v>-1</v>
      </c>
      <c r="J546" s="43">
        <v>4</v>
      </c>
    </row>
    <row r="547" spans="1:10" x14ac:dyDescent="0.2">
      <c r="A547" s="10" t="s">
        <v>501</v>
      </c>
      <c r="B547" s="43">
        <v>2</v>
      </c>
      <c r="C547" s="43">
        <v>1</v>
      </c>
      <c r="D547" s="43">
        <v>1</v>
      </c>
      <c r="E547" s="43">
        <v>5</v>
      </c>
      <c r="F547" s="43">
        <v>2</v>
      </c>
      <c r="G547" s="43">
        <v>3</v>
      </c>
      <c r="H547" s="43">
        <v>-3</v>
      </c>
      <c r="I547" s="43">
        <v>-1</v>
      </c>
      <c r="J547" s="43">
        <v>-2</v>
      </c>
    </row>
    <row r="548" spans="1:10" x14ac:dyDescent="0.2">
      <c r="A548" s="10" t="s">
        <v>502</v>
      </c>
      <c r="B548" s="43">
        <v>100</v>
      </c>
      <c r="C548" s="43">
        <v>18</v>
      </c>
      <c r="D548" s="43">
        <v>82</v>
      </c>
      <c r="E548" s="43">
        <v>78</v>
      </c>
      <c r="F548" s="43">
        <v>17</v>
      </c>
      <c r="G548" s="43">
        <v>61</v>
      </c>
      <c r="H548" s="43">
        <v>22</v>
      </c>
      <c r="I548" s="43">
        <v>1</v>
      </c>
      <c r="J548" s="43">
        <v>21</v>
      </c>
    </row>
    <row r="549" spans="1:10" x14ac:dyDescent="0.2">
      <c r="A549" s="10" t="s">
        <v>503</v>
      </c>
      <c r="B549" s="43">
        <v>62</v>
      </c>
      <c r="C549" s="43">
        <v>24</v>
      </c>
      <c r="D549" s="43">
        <v>38</v>
      </c>
      <c r="E549" s="43">
        <v>64</v>
      </c>
      <c r="F549" s="43">
        <v>32</v>
      </c>
      <c r="G549" s="43">
        <v>32</v>
      </c>
      <c r="H549" s="43">
        <v>-2</v>
      </c>
      <c r="I549" s="43">
        <v>-8</v>
      </c>
      <c r="J549" s="43">
        <v>6</v>
      </c>
    </row>
    <row r="550" spans="1:10" x14ac:dyDescent="0.2">
      <c r="A550" s="10" t="s">
        <v>504</v>
      </c>
      <c r="B550" s="43">
        <v>1</v>
      </c>
      <c r="C550" s="43">
        <v>0</v>
      </c>
      <c r="D550" s="43">
        <v>1</v>
      </c>
      <c r="E550" s="43">
        <v>2</v>
      </c>
      <c r="F550" s="43">
        <v>1</v>
      </c>
      <c r="G550" s="43">
        <v>1</v>
      </c>
      <c r="H550" s="43">
        <v>-1</v>
      </c>
      <c r="I550" s="43">
        <v>-1</v>
      </c>
      <c r="J550" s="43">
        <v>0</v>
      </c>
    </row>
    <row r="551" spans="1:10" x14ac:dyDescent="0.2">
      <c r="A551" s="10" t="s">
        <v>506</v>
      </c>
      <c r="B551" s="43">
        <v>4</v>
      </c>
      <c r="C551" s="43">
        <v>1</v>
      </c>
      <c r="D551" s="43">
        <v>3</v>
      </c>
      <c r="E551" s="43">
        <v>10</v>
      </c>
      <c r="F551" s="43">
        <v>2</v>
      </c>
      <c r="G551" s="43">
        <v>8</v>
      </c>
      <c r="H551" s="43">
        <v>-6</v>
      </c>
      <c r="I551" s="43">
        <v>-1</v>
      </c>
      <c r="J551" s="43">
        <v>-5</v>
      </c>
    </row>
    <row r="552" spans="1:10" x14ac:dyDescent="0.2">
      <c r="A552" s="10" t="s">
        <v>507</v>
      </c>
      <c r="B552" s="43">
        <v>1</v>
      </c>
      <c r="C552" s="43">
        <v>1</v>
      </c>
      <c r="D552" s="43">
        <v>0</v>
      </c>
      <c r="E552" s="43">
        <v>0</v>
      </c>
      <c r="F552" s="43">
        <v>0</v>
      </c>
      <c r="G552" s="43">
        <v>0</v>
      </c>
      <c r="H552" s="43">
        <v>1</v>
      </c>
      <c r="I552" s="43">
        <v>1</v>
      </c>
      <c r="J552" s="43">
        <v>0</v>
      </c>
    </row>
    <row r="553" spans="1:10" x14ac:dyDescent="0.2">
      <c r="A553" s="10" t="s">
        <v>508</v>
      </c>
      <c r="B553" s="43">
        <v>1</v>
      </c>
      <c r="C553" s="43">
        <v>0</v>
      </c>
      <c r="D553" s="43">
        <v>1</v>
      </c>
      <c r="E553" s="43">
        <v>0</v>
      </c>
      <c r="F553" s="43">
        <v>0</v>
      </c>
      <c r="G553" s="43">
        <v>0</v>
      </c>
      <c r="H553" s="43">
        <v>1</v>
      </c>
      <c r="I553" s="43">
        <v>0</v>
      </c>
      <c r="J553" s="43">
        <v>1</v>
      </c>
    </row>
    <row r="554" spans="1:10" x14ac:dyDescent="0.2">
      <c r="A554" s="10" t="s">
        <v>509</v>
      </c>
      <c r="B554" s="43">
        <v>4</v>
      </c>
      <c r="C554" s="43">
        <v>1</v>
      </c>
      <c r="D554" s="43">
        <v>3</v>
      </c>
      <c r="E554" s="43">
        <v>5</v>
      </c>
      <c r="F554" s="43">
        <v>3</v>
      </c>
      <c r="G554" s="43">
        <v>2</v>
      </c>
      <c r="H554" s="43">
        <v>-1</v>
      </c>
      <c r="I554" s="43">
        <v>-2</v>
      </c>
      <c r="J554" s="43">
        <v>1</v>
      </c>
    </row>
    <row r="555" spans="1:10" x14ac:dyDescent="0.2">
      <c r="A555" s="10" t="s">
        <v>675</v>
      </c>
      <c r="B555" s="43">
        <v>0</v>
      </c>
      <c r="C555" s="43">
        <v>0</v>
      </c>
      <c r="D555" s="43">
        <v>0</v>
      </c>
      <c r="E555" s="43">
        <v>1</v>
      </c>
      <c r="F555" s="43">
        <v>1</v>
      </c>
      <c r="G555" s="43">
        <v>0</v>
      </c>
      <c r="H555" s="43">
        <v>-1</v>
      </c>
      <c r="I555" s="43">
        <v>-1</v>
      </c>
      <c r="J555" s="43">
        <v>0</v>
      </c>
    </row>
    <row r="556" spans="1:10" x14ac:dyDescent="0.2">
      <c r="A556" s="10" t="s">
        <v>510</v>
      </c>
      <c r="B556" s="43">
        <v>5</v>
      </c>
      <c r="C556" s="43">
        <v>3</v>
      </c>
      <c r="D556" s="43">
        <v>2</v>
      </c>
      <c r="E556" s="43">
        <v>7</v>
      </c>
      <c r="F556" s="43">
        <v>6</v>
      </c>
      <c r="G556" s="43">
        <v>1</v>
      </c>
      <c r="H556" s="43">
        <v>-2</v>
      </c>
      <c r="I556" s="43">
        <v>-3</v>
      </c>
      <c r="J556" s="43">
        <v>1</v>
      </c>
    </row>
    <row r="557" spans="1:10" x14ac:dyDescent="0.2">
      <c r="A557" s="10" t="s">
        <v>511</v>
      </c>
      <c r="B557" s="43">
        <v>18</v>
      </c>
      <c r="C557" s="43">
        <v>12</v>
      </c>
      <c r="D557" s="43">
        <v>6</v>
      </c>
      <c r="E557" s="43">
        <v>26</v>
      </c>
      <c r="F557" s="43">
        <v>14</v>
      </c>
      <c r="G557" s="43">
        <v>12</v>
      </c>
      <c r="H557" s="43">
        <v>-8</v>
      </c>
      <c r="I557" s="43">
        <v>-2</v>
      </c>
      <c r="J557" s="43">
        <v>-6</v>
      </c>
    </row>
    <row r="558" spans="1:10" x14ac:dyDescent="0.2">
      <c r="A558" s="10" t="s">
        <v>512</v>
      </c>
      <c r="B558" s="43">
        <v>11</v>
      </c>
      <c r="C558" s="43">
        <v>8</v>
      </c>
      <c r="D558" s="43">
        <v>3</v>
      </c>
      <c r="E558" s="43">
        <v>20</v>
      </c>
      <c r="F558" s="43">
        <v>16</v>
      </c>
      <c r="G558" s="43">
        <v>4</v>
      </c>
      <c r="H558" s="43">
        <v>-9</v>
      </c>
      <c r="I558" s="43">
        <v>-8</v>
      </c>
      <c r="J558" s="43">
        <v>-1</v>
      </c>
    </row>
    <row r="559" spans="1:10" x14ac:dyDescent="0.2">
      <c r="A559" s="10" t="s">
        <v>513</v>
      </c>
      <c r="B559" s="43">
        <v>19</v>
      </c>
      <c r="C559" s="43">
        <v>13</v>
      </c>
      <c r="D559" s="43">
        <v>6</v>
      </c>
      <c r="E559" s="43">
        <v>20</v>
      </c>
      <c r="F559" s="43">
        <v>15</v>
      </c>
      <c r="G559" s="43">
        <v>5</v>
      </c>
      <c r="H559" s="43">
        <v>-1</v>
      </c>
      <c r="I559" s="43">
        <v>-2</v>
      </c>
      <c r="J559" s="43">
        <v>1</v>
      </c>
    </row>
    <row r="560" spans="1:10" x14ac:dyDescent="0.2">
      <c r="A560" s="10" t="s">
        <v>514</v>
      </c>
      <c r="B560" s="43">
        <v>14</v>
      </c>
      <c r="C560" s="43">
        <v>7</v>
      </c>
      <c r="D560" s="43">
        <v>7</v>
      </c>
      <c r="E560" s="43">
        <v>13</v>
      </c>
      <c r="F560" s="43">
        <v>7</v>
      </c>
      <c r="G560" s="43">
        <v>6</v>
      </c>
      <c r="H560" s="43">
        <v>1</v>
      </c>
      <c r="I560" s="43">
        <v>0</v>
      </c>
      <c r="J560" s="43">
        <v>1</v>
      </c>
    </row>
    <row r="561" spans="1:10" x14ac:dyDescent="0.2">
      <c r="A561" s="10" t="s">
        <v>515</v>
      </c>
      <c r="B561" s="43">
        <v>1367</v>
      </c>
      <c r="C561" s="43">
        <v>310</v>
      </c>
      <c r="D561" s="43">
        <v>1057</v>
      </c>
      <c r="E561" s="43">
        <v>1064</v>
      </c>
      <c r="F561" s="43">
        <v>280</v>
      </c>
      <c r="G561" s="43">
        <v>784</v>
      </c>
      <c r="H561" s="43">
        <v>303</v>
      </c>
      <c r="I561" s="43">
        <v>30</v>
      </c>
      <c r="J561" s="43">
        <v>273</v>
      </c>
    </row>
    <row r="562" spans="1:10" x14ac:dyDescent="0.2">
      <c r="A562" s="10" t="s">
        <v>516</v>
      </c>
      <c r="B562" s="43">
        <v>2</v>
      </c>
      <c r="C562" s="43">
        <v>0</v>
      </c>
      <c r="D562" s="43">
        <v>2</v>
      </c>
      <c r="E562" s="43">
        <v>3</v>
      </c>
      <c r="F562" s="43">
        <v>0</v>
      </c>
      <c r="G562" s="43">
        <v>3</v>
      </c>
      <c r="H562" s="43">
        <v>-1</v>
      </c>
      <c r="I562" s="43">
        <v>0</v>
      </c>
      <c r="J562" s="43">
        <v>-1</v>
      </c>
    </row>
    <row r="563" spans="1:10" x14ac:dyDescent="0.2">
      <c r="A563" s="10" t="s">
        <v>517</v>
      </c>
      <c r="B563" s="43">
        <v>371</v>
      </c>
      <c r="C563" s="43">
        <v>214</v>
      </c>
      <c r="D563" s="43">
        <v>157</v>
      </c>
      <c r="E563" s="43">
        <v>304</v>
      </c>
      <c r="F563" s="43">
        <v>190</v>
      </c>
      <c r="G563" s="43">
        <v>114</v>
      </c>
      <c r="H563" s="43">
        <v>67</v>
      </c>
      <c r="I563" s="43">
        <v>24</v>
      </c>
      <c r="J563" s="43">
        <v>43</v>
      </c>
    </row>
    <row r="564" spans="1:10" x14ac:dyDescent="0.2">
      <c r="A564" s="10" t="s">
        <v>518</v>
      </c>
      <c r="B564" s="43">
        <v>6</v>
      </c>
      <c r="C564" s="43">
        <v>5</v>
      </c>
      <c r="D564" s="43">
        <v>1</v>
      </c>
      <c r="E564" s="43">
        <v>3</v>
      </c>
      <c r="F564" s="43">
        <v>3</v>
      </c>
      <c r="G564" s="43">
        <v>0</v>
      </c>
      <c r="H564" s="43">
        <v>3</v>
      </c>
      <c r="I564" s="43">
        <v>2</v>
      </c>
      <c r="J564" s="43">
        <v>1</v>
      </c>
    </row>
    <row r="565" spans="1:10" x14ac:dyDescent="0.2">
      <c r="A565" s="10" t="s">
        <v>519</v>
      </c>
      <c r="B565" s="43">
        <v>70</v>
      </c>
      <c r="C565" s="43">
        <v>51</v>
      </c>
      <c r="D565" s="43">
        <v>19</v>
      </c>
      <c r="E565" s="43">
        <v>59</v>
      </c>
      <c r="F565" s="43">
        <v>48</v>
      </c>
      <c r="G565" s="43">
        <v>11</v>
      </c>
      <c r="H565" s="43">
        <v>11</v>
      </c>
      <c r="I565" s="43">
        <v>3</v>
      </c>
      <c r="J565" s="43">
        <v>8</v>
      </c>
    </row>
    <row r="566" spans="1:10" x14ac:dyDescent="0.2">
      <c r="A566" s="10" t="s">
        <v>520</v>
      </c>
      <c r="B566" s="43">
        <v>4</v>
      </c>
      <c r="C566" s="43">
        <v>3</v>
      </c>
      <c r="D566" s="43">
        <v>1</v>
      </c>
      <c r="E566" s="43">
        <v>3</v>
      </c>
      <c r="F566" s="43">
        <v>2</v>
      </c>
      <c r="G566" s="43">
        <v>1</v>
      </c>
      <c r="H566" s="43">
        <v>1</v>
      </c>
      <c r="I566" s="43">
        <v>1</v>
      </c>
      <c r="J566" s="43">
        <v>0</v>
      </c>
    </row>
    <row r="567" spans="1:10" x14ac:dyDescent="0.2">
      <c r="A567" s="10" t="s">
        <v>521</v>
      </c>
      <c r="B567" s="43">
        <v>13</v>
      </c>
      <c r="C567" s="43">
        <v>12</v>
      </c>
      <c r="D567" s="43">
        <v>1</v>
      </c>
      <c r="E567" s="43">
        <v>15</v>
      </c>
      <c r="F567" s="43">
        <v>13</v>
      </c>
      <c r="G567" s="43">
        <v>2</v>
      </c>
      <c r="H567" s="43">
        <v>-2</v>
      </c>
      <c r="I567" s="43">
        <v>-1</v>
      </c>
      <c r="J567" s="43">
        <v>-1</v>
      </c>
    </row>
    <row r="568" spans="1:10" x14ac:dyDescent="0.2">
      <c r="A568" s="10" t="s">
        <v>522</v>
      </c>
      <c r="B568" s="43">
        <v>15</v>
      </c>
      <c r="C568" s="43">
        <v>10</v>
      </c>
      <c r="D568" s="43">
        <v>5</v>
      </c>
      <c r="E568" s="43">
        <v>16</v>
      </c>
      <c r="F568" s="43">
        <v>13</v>
      </c>
      <c r="G568" s="43">
        <v>3</v>
      </c>
      <c r="H568" s="43">
        <v>-1</v>
      </c>
      <c r="I568" s="43">
        <v>-3</v>
      </c>
      <c r="J568" s="43">
        <v>2</v>
      </c>
    </row>
    <row r="569" spans="1:10" x14ac:dyDescent="0.2">
      <c r="A569" s="10" t="s">
        <v>523</v>
      </c>
      <c r="B569" s="43">
        <v>5</v>
      </c>
      <c r="C569" s="43">
        <v>5</v>
      </c>
      <c r="D569" s="43">
        <v>0</v>
      </c>
      <c r="E569" s="43">
        <v>9</v>
      </c>
      <c r="F569" s="43">
        <v>8</v>
      </c>
      <c r="G569" s="43">
        <v>1</v>
      </c>
      <c r="H569" s="43">
        <v>-4</v>
      </c>
      <c r="I569" s="43">
        <v>-3</v>
      </c>
      <c r="J569" s="43">
        <v>-1</v>
      </c>
    </row>
    <row r="570" spans="1:10" x14ac:dyDescent="0.2">
      <c r="A570" s="10" t="s">
        <v>524</v>
      </c>
      <c r="B570" s="43">
        <v>38</v>
      </c>
      <c r="C570" s="43">
        <v>21</v>
      </c>
      <c r="D570" s="43">
        <v>17</v>
      </c>
      <c r="E570" s="43">
        <v>32</v>
      </c>
      <c r="F570" s="43">
        <v>18</v>
      </c>
      <c r="G570" s="43">
        <v>14</v>
      </c>
      <c r="H570" s="43">
        <v>6</v>
      </c>
      <c r="I570" s="43">
        <v>3</v>
      </c>
      <c r="J570" s="43">
        <v>3</v>
      </c>
    </row>
    <row r="571" spans="1:10" x14ac:dyDescent="0.2">
      <c r="A571" s="10" t="s">
        <v>525</v>
      </c>
      <c r="B571" s="43">
        <v>1</v>
      </c>
      <c r="C571" s="43">
        <v>1</v>
      </c>
      <c r="D571" s="43">
        <v>0</v>
      </c>
      <c r="E571" s="43">
        <v>2</v>
      </c>
      <c r="F571" s="43">
        <v>2</v>
      </c>
      <c r="G571" s="43">
        <v>0</v>
      </c>
      <c r="H571" s="43">
        <v>-1</v>
      </c>
      <c r="I571" s="43">
        <v>-1</v>
      </c>
      <c r="J571" s="43">
        <v>0</v>
      </c>
    </row>
    <row r="572" spans="1:10" x14ac:dyDescent="0.2">
      <c r="A572" s="10" t="s">
        <v>526</v>
      </c>
      <c r="B572" s="43">
        <v>9</v>
      </c>
      <c r="C572" s="43">
        <v>5</v>
      </c>
      <c r="D572" s="43">
        <v>4</v>
      </c>
      <c r="E572" s="43">
        <v>5</v>
      </c>
      <c r="F572" s="43">
        <v>2</v>
      </c>
      <c r="G572" s="43">
        <v>3</v>
      </c>
      <c r="H572" s="43">
        <v>4</v>
      </c>
      <c r="I572" s="43">
        <v>3</v>
      </c>
      <c r="J572" s="43">
        <v>1</v>
      </c>
    </row>
    <row r="573" spans="1:10" x14ac:dyDescent="0.2">
      <c r="A573" s="10" t="s">
        <v>527</v>
      </c>
      <c r="B573" s="43">
        <v>538</v>
      </c>
      <c r="C573" s="43">
        <v>66</v>
      </c>
      <c r="D573" s="43">
        <v>472</v>
      </c>
      <c r="E573" s="43">
        <v>500</v>
      </c>
      <c r="F573" s="43">
        <v>98</v>
      </c>
      <c r="G573" s="43">
        <v>402</v>
      </c>
      <c r="H573" s="43">
        <v>38</v>
      </c>
      <c r="I573" s="43">
        <v>-32</v>
      </c>
      <c r="J573" s="43">
        <v>70</v>
      </c>
    </row>
    <row r="574" spans="1:10" x14ac:dyDescent="0.2">
      <c r="A574" s="10" t="s">
        <v>529</v>
      </c>
      <c r="B574" s="43">
        <v>3</v>
      </c>
      <c r="C574" s="43">
        <v>2</v>
      </c>
      <c r="D574" s="43">
        <v>1</v>
      </c>
      <c r="E574" s="43">
        <v>6</v>
      </c>
      <c r="F574" s="43">
        <v>5</v>
      </c>
      <c r="G574" s="43">
        <v>1</v>
      </c>
      <c r="H574" s="43">
        <v>-3</v>
      </c>
      <c r="I574" s="43">
        <v>-3</v>
      </c>
      <c r="J574" s="43">
        <v>0</v>
      </c>
    </row>
    <row r="575" spans="1:10" x14ac:dyDescent="0.2">
      <c r="A575" s="10" t="s">
        <v>530</v>
      </c>
      <c r="B575" s="43">
        <v>144</v>
      </c>
      <c r="C575" s="43">
        <v>92</v>
      </c>
      <c r="D575" s="43">
        <v>52</v>
      </c>
      <c r="E575" s="43">
        <v>122</v>
      </c>
      <c r="F575" s="43">
        <v>86</v>
      </c>
      <c r="G575" s="43">
        <v>36</v>
      </c>
      <c r="H575" s="43">
        <v>22</v>
      </c>
      <c r="I575" s="43">
        <v>6</v>
      </c>
      <c r="J575" s="43">
        <v>16</v>
      </c>
    </row>
    <row r="576" spans="1:10" x14ac:dyDescent="0.2">
      <c r="A576" s="10" t="s">
        <v>531</v>
      </c>
      <c r="B576" s="43">
        <v>7</v>
      </c>
      <c r="C576" s="43">
        <v>4</v>
      </c>
      <c r="D576" s="43">
        <v>3</v>
      </c>
      <c r="E576" s="43">
        <v>6</v>
      </c>
      <c r="F576" s="43">
        <v>5</v>
      </c>
      <c r="G576" s="43">
        <v>1</v>
      </c>
      <c r="H576" s="43">
        <v>1</v>
      </c>
      <c r="I576" s="43">
        <v>-1</v>
      </c>
      <c r="J576" s="43">
        <v>2</v>
      </c>
    </row>
    <row r="577" spans="1:10" x14ac:dyDescent="0.2">
      <c r="A577" s="10" t="s">
        <v>532</v>
      </c>
      <c r="B577" s="43">
        <v>4</v>
      </c>
      <c r="C577" s="43">
        <v>3</v>
      </c>
      <c r="D577" s="43">
        <v>1</v>
      </c>
      <c r="E577" s="43">
        <v>5</v>
      </c>
      <c r="F577" s="43">
        <v>4</v>
      </c>
      <c r="G577" s="43">
        <v>1</v>
      </c>
      <c r="H577" s="43">
        <v>-1</v>
      </c>
      <c r="I577" s="43">
        <v>-1</v>
      </c>
      <c r="J577" s="43">
        <v>0</v>
      </c>
    </row>
    <row r="578" spans="1:10" x14ac:dyDescent="0.2">
      <c r="A578" s="10" t="s">
        <v>533</v>
      </c>
      <c r="B578" s="43">
        <v>24</v>
      </c>
      <c r="C578" s="43">
        <v>16</v>
      </c>
      <c r="D578" s="43">
        <v>8</v>
      </c>
      <c r="E578" s="43">
        <v>30</v>
      </c>
      <c r="F578" s="43">
        <v>23</v>
      </c>
      <c r="G578" s="43">
        <v>7</v>
      </c>
      <c r="H578" s="43">
        <v>-6</v>
      </c>
      <c r="I578" s="43">
        <v>-7</v>
      </c>
      <c r="J578" s="43">
        <v>1</v>
      </c>
    </row>
    <row r="579" spans="1:10" x14ac:dyDescent="0.2">
      <c r="A579" s="10" t="s">
        <v>534</v>
      </c>
      <c r="B579" s="43">
        <v>67</v>
      </c>
      <c r="C579" s="43">
        <v>24</v>
      </c>
      <c r="D579" s="43">
        <v>43</v>
      </c>
      <c r="E579" s="43">
        <v>65</v>
      </c>
      <c r="F579" s="43">
        <v>20</v>
      </c>
      <c r="G579" s="43">
        <v>45</v>
      </c>
      <c r="H579" s="43">
        <v>2</v>
      </c>
      <c r="I579" s="43">
        <v>4</v>
      </c>
      <c r="J579" s="43">
        <v>-2</v>
      </c>
    </row>
    <row r="580" spans="1:10" x14ac:dyDescent="0.2">
      <c r="A580" s="10" t="s">
        <v>535</v>
      </c>
      <c r="B580" s="43">
        <v>7</v>
      </c>
      <c r="C580" s="43">
        <v>0</v>
      </c>
      <c r="D580" s="43">
        <v>7</v>
      </c>
      <c r="E580" s="43">
        <v>11</v>
      </c>
      <c r="F580" s="43">
        <v>1</v>
      </c>
      <c r="G580" s="43">
        <v>10</v>
      </c>
      <c r="H580" s="43">
        <v>-4</v>
      </c>
      <c r="I580" s="43">
        <v>-1</v>
      </c>
      <c r="J580" s="43">
        <v>-3</v>
      </c>
    </row>
    <row r="581" spans="1:10" x14ac:dyDescent="0.2">
      <c r="A581" s="10" t="s">
        <v>536</v>
      </c>
      <c r="B581" s="43">
        <v>23</v>
      </c>
      <c r="C581" s="43">
        <v>3</v>
      </c>
      <c r="D581" s="43">
        <v>20</v>
      </c>
      <c r="E581" s="43">
        <v>17</v>
      </c>
      <c r="F581" s="43">
        <v>2</v>
      </c>
      <c r="G581" s="43">
        <v>15</v>
      </c>
      <c r="H581" s="43">
        <v>6</v>
      </c>
      <c r="I581" s="43">
        <v>1</v>
      </c>
      <c r="J581" s="43">
        <v>5</v>
      </c>
    </row>
    <row r="582" spans="1:10" x14ac:dyDescent="0.2">
      <c r="A582" s="10" t="s">
        <v>537</v>
      </c>
      <c r="B582" s="43">
        <v>22</v>
      </c>
      <c r="C582" s="43">
        <v>12</v>
      </c>
      <c r="D582" s="43">
        <v>10</v>
      </c>
      <c r="E582" s="43">
        <v>18</v>
      </c>
      <c r="F582" s="43">
        <v>11</v>
      </c>
      <c r="G582" s="43">
        <v>7</v>
      </c>
      <c r="H582" s="43">
        <v>4</v>
      </c>
      <c r="I582" s="43">
        <v>1</v>
      </c>
      <c r="J582" s="43">
        <v>3</v>
      </c>
    </row>
    <row r="583" spans="1:10" x14ac:dyDescent="0.2">
      <c r="A583" s="10" t="s">
        <v>538</v>
      </c>
      <c r="B583" s="43">
        <v>32</v>
      </c>
      <c r="C583" s="43">
        <v>26</v>
      </c>
      <c r="D583" s="43">
        <v>6</v>
      </c>
      <c r="E583" s="43">
        <v>18</v>
      </c>
      <c r="F583" s="43">
        <v>13</v>
      </c>
      <c r="G583" s="43">
        <v>5</v>
      </c>
      <c r="H583" s="43">
        <v>14</v>
      </c>
      <c r="I583" s="43">
        <v>13</v>
      </c>
      <c r="J583" s="43">
        <v>1</v>
      </c>
    </row>
    <row r="584" spans="1:10" x14ac:dyDescent="0.2">
      <c r="A584" s="10" t="s">
        <v>539</v>
      </c>
      <c r="B584" s="43">
        <v>3</v>
      </c>
      <c r="C584" s="43">
        <v>1</v>
      </c>
      <c r="D584" s="43">
        <v>2</v>
      </c>
      <c r="E584" s="43">
        <v>2</v>
      </c>
      <c r="F584" s="43">
        <v>1</v>
      </c>
      <c r="G584" s="43">
        <v>1</v>
      </c>
      <c r="H584" s="43">
        <v>1</v>
      </c>
      <c r="I584" s="43">
        <v>0</v>
      </c>
      <c r="J584" s="43">
        <v>1</v>
      </c>
    </row>
    <row r="585" spans="1:10" x14ac:dyDescent="0.2">
      <c r="A585" s="10" t="s">
        <v>540</v>
      </c>
      <c r="B585" s="43">
        <v>7</v>
      </c>
      <c r="C585" s="43">
        <v>0</v>
      </c>
      <c r="D585" s="43">
        <v>7</v>
      </c>
      <c r="E585" s="43">
        <v>7</v>
      </c>
      <c r="F585" s="43">
        <v>0</v>
      </c>
      <c r="G585" s="43">
        <v>7</v>
      </c>
      <c r="H585" s="43">
        <v>0</v>
      </c>
      <c r="I585" s="43">
        <v>0</v>
      </c>
      <c r="J585" s="43">
        <v>0</v>
      </c>
    </row>
    <row r="586" spans="1:10" x14ac:dyDescent="0.2">
      <c r="A586" s="10" t="s">
        <v>541</v>
      </c>
      <c r="B586" s="43">
        <v>0</v>
      </c>
      <c r="C586" s="43">
        <v>0</v>
      </c>
      <c r="D586" s="43">
        <v>0</v>
      </c>
      <c r="E586" s="43">
        <v>1</v>
      </c>
      <c r="F586" s="43">
        <v>0</v>
      </c>
      <c r="G586" s="43">
        <v>1</v>
      </c>
      <c r="H586" s="43">
        <v>-1</v>
      </c>
      <c r="I586" s="43">
        <v>0</v>
      </c>
      <c r="J586" s="43">
        <v>-1</v>
      </c>
    </row>
    <row r="587" spans="1:10" x14ac:dyDescent="0.2">
      <c r="A587" s="10" t="s">
        <v>542</v>
      </c>
      <c r="B587" s="43">
        <v>32</v>
      </c>
      <c r="C587" s="43">
        <v>18</v>
      </c>
      <c r="D587" s="43">
        <v>14</v>
      </c>
      <c r="E587" s="43">
        <v>30</v>
      </c>
      <c r="F587" s="43">
        <v>13</v>
      </c>
      <c r="G587" s="43">
        <v>17</v>
      </c>
      <c r="H587" s="43">
        <v>2</v>
      </c>
      <c r="I587" s="43">
        <v>5</v>
      </c>
      <c r="J587" s="43">
        <v>-3</v>
      </c>
    </row>
    <row r="588" spans="1:10" x14ac:dyDescent="0.2">
      <c r="A588" s="10" t="s">
        <v>543</v>
      </c>
      <c r="B588" s="43">
        <v>142</v>
      </c>
      <c r="C588" s="43">
        <v>12</v>
      </c>
      <c r="D588" s="43">
        <v>130</v>
      </c>
      <c r="E588" s="43">
        <v>134</v>
      </c>
      <c r="F588" s="43">
        <v>18</v>
      </c>
      <c r="G588" s="43">
        <v>116</v>
      </c>
      <c r="H588" s="43">
        <v>8</v>
      </c>
      <c r="I588" s="43">
        <v>-6</v>
      </c>
      <c r="J588" s="43">
        <v>14</v>
      </c>
    </row>
    <row r="589" spans="1:10" x14ac:dyDescent="0.2">
      <c r="A589" s="10" t="s">
        <v>544</v>
      </c>
      <c r="B589" s="43">
        <v>10</v>
      </c>
      <c r="C589" s="43">
        <v>8</v>
      </c>
      <c r="D589" s="43">
        <v>2</v>
      </c>
      <c r="E589" s="43">
        <v>15</v>
      </c>
      <c r="F589" s="43">
        <v>12</v>
      </c>
      <c r="G589" s="43">
        <v>3</v>
      </c>
      <c r="H589" s="43">
        <v>-5</v>
      </c>
      <c r="I589" s="43">
        <v>-4</v>
      </c>
      <c r="J589" s="43">
        <v>-1</v>
      </c>
    </row>
    <row r="590" spans="1:10" x14ac:dyDescent="0.2">
      <c r="A590" s="10" t="s">
        <v>545</v>
      </c>
      <c r="B590" s="43">
        <v>10</v>
      </c>
      <c r="C590" s="43">
        <v>7</v>
      </c>
      <c r="D590" s="43">
        <v>3</v>
      </c>
      <c r="E590" s="43">
        <v>7</v>
      </c>
      <c r="F590" s="43">
        <v>7</v>
      </c>
      <c r="G590" s="43">
        <v>0</v>
      </c>
      <c r="H590" s="43">
        <v>3</v>
      </c>
      <c r="I590" s="43">
        <v>0</v>
      </c>
      <c r="J590" s="43">
        <v>3</v>
      </c>
    </row>
    <row r="591" spans="1:10" x14ac:dyDescent="0.2">
      <c r="A591" s="10" t="s">
        <v>546</v>
      </c>
      <c r="B591" s="43">
        <v>74</v>
      </c>
      <c r="C591" s="43">
        <v>49</v>
      </c>
      <c r="D591" s="43">
        <v>25</v>
      </c>
      <c r="E591" s="43">
        <v>70</v>
      </c>
      <c r="F591" s="43">
        <v>54</v>
      </c>
      <c r="G591" s="43">
        <v>16</v>
      </c>
      <c r="H591" s="43">
        <v>4</v>
      </c>
      <c r="I591" s="43">
        <v>-5</v>
      </c>
      <c r="J591" s="43">
        <v>9</v>
      </c>
    </row>
    <row r="592" spans="1:10" x14ac:dyDescent="0.2">
      <c r="A592" s="10" t="s">
        <v>547</v>
      </c>
      <c r="B592" s="43">
        <v>9</v>
      </c>
      <c r="C592" s="43">
        <v>5</v>
      </c>
      <c r="D592" s="43">
        <v>4</v>
      </c>
      <c r="E592" s="43">
        <v>15</v>
      </c>
      <c r="F592" s="43">
        <v>14</v>
      </c>
      <c r="G592" s="43">
        <v>1</v>
      </c>
      <c r="H592" s="43">
        <v>-6</v>
      </c>
      <c r="I592" s="43">
        <v>-9</v>
      </c>
      <c r="J592" s="43">
        <v>3</v>
      </c>
    </row>
    <row r="593" spans="1:10" x14ac:dyDescent="0.2">
      <c r="A593" s="10" t="s">
        <v>548</v>
      </c>
      <c r="B593" s="43">
        <v>1</v>
      </c>
      <c r="C593" s="43">
        <v>0</v>
      </c>
      <c r="D593" s="43">
        <v>1</v>
      </c>
      <c r="E593" s="43">
        <v>1</v>
      </c>
      <c r="F593" s="43">
        <v>0</v>
      </c>
      <c r="G593" s="43">
        <v>1</v>
      </c>
      <c r="H593" s="43">
        <v>0</v>
      </c>
      <c r="I593" s="43">
        <v>0</v>
      </c>
      <c r="J593" s="43">
        <v>0</v>
      </c>
    </row>
    <row r="594" spans="1:10" x14ac:dyDescent="0.2">
      <c r="A594" s="10" t="s">
        <v>549</v>
      </c>
      <c r="B594" s="43">
        <v>13</v>
      </c>
      <c r="C594" s="43">
        <v>8</v>
      </c>
      <c r="D594" s="43">
        <v>5</v>
      </c>
      <c r="E594" s="43">
        <v>10</v>
      </c>
      <c r="F594" s="43">
        <v>5</v>
      </c>
      <c r="G594" s="43">
        <v>5</v>
      </c>
      <c r="H594" s="43">
        <v>3</v>
      </c>
      <c r="I594" s="43">
        <v>3</v>
      </c>
      <c r="J594" s="43">
        <v>0</v>
      </c>
    </row>
    <row r="595" spans="1:10" x14ac:dyDescent="0.2">
      <c r="A595" s="10" t="s">
        <v>550</v>
      </c>
      <c r="B595" s="43">
        <v>1</v>
      </c>
      <c r="C595" s="43">
        <v>1</v>
      </c>
      <c r="D595" s="43">
        <v>0</v>
      </c>
      <c r="E595" s="43">
        <v>1</v>
      </c>
      <c r="F595" s="43">
        <v>1</v>
      </c>
      <c r="G595" s="43">
        <v>0</v>
      </c>
      <c r="H595" s="43">
        <v>0</v>
      </c>
      <c r="I595" s="43">
        <v>0</v>
      </c>
      <c r="J595" s="43">
        <v>0</v>
      </c>
    </row>
    <row r="596" spans="1:10" x14ac:dyDescent="0.2">
      <c r="A596" s="10" t="s">
        <v>551</v>
      </c>
      <c r="B596" s="43">
        <v>49</v>
      </c>
      <c r="C596" s="43">
        <v>24</v>
      </c>
      <c r="D596" s="43">
        <v>25</v>
      </c>
      <c r="E596" s="43">
        <v>30</v>
      </c>
      <c r="F596" s="43">
        <v>16</v>
      </c>
      <c r="G596" s="43">
        <v>14</v>
      </c>
      <c r="H596" s="43">
        <v>19</v>
      </c>
      <c r="I596" s="43">
        <v>8</v>
      </c>
      <c r="J596" s="43">
        <v>11</v>
      </c>
    </row>
    <row r="597" spans="1:10" x14ac:dyDescent="0.2">
      <c r="A597" s="10" t="s">
        <v>676</v>
      </c>
      <c r="B597" s="43">
        <v>2</v>
      </c>
      <c r="C597" s="43">
        <v>2</v>
      </c>
      <c r="D597" s="43">
        <v>0</v>
      </c>
      <c r="E597" s="43">
        <v>1</v>
      </c>
      <c r="F597" s="43">
        <v>1</v>
      </c>
      <c r="G597" s="43">
        <v>0</v>
      </c>
      <c r="H597" s="43">
        <v>1</v>
      </c>
      <c r="I597" s="43">
        <v>1</v>
      </c>
      <c r="J597" s="43">
        <v>0</v>
      </c>
    </row>
    <row r="598" spans="1:10" x14ac:dyDescent="0.2">
      <c r="A598" s="10" t="s">
        <v>552</v>
      </c>
      <c r="B598" s="43">
        <v>0</v>
      </c>
      <c r="C598" s="43">
        <v>0</v>
      </c>
      <c r="D598" s="43">
        <v>0</v>
      </c>
      <c r="E598" s="43">
        <v>1</v>
      </c>
      <c r="F598" s="43">
        <v>0</v>
      </c>
      <c r="G598" s="43">
        <v>1</v>
      </c>
      <c r="H598" s="43">
        <v>-1</v>
      </c>
      <c r="I598" s="43">
        <v>0</v>
      </c>
      <c r="J598" s="43">
        <v>-1</v>
      </c>
    </row>
    <row r="599" spans="1:10" x14ac:dyDescent="0.2">
      <c r="A599" s="10" t="s">
        <v>553</v>
      </c>
      <c r="B599" s="43">
        <v>1</v>
      </c>
      <c r="C599" s="43">
        <v>0</v>
      </c>
      <c r="D599" s="43">
        <v>1</v>
      </c>
      <c r="E599" s="43">
        <v>1</v>
      </c>
      <c r="F599" s="43">
        <v>1</v>
      </c>
      <c r="G599" s="43">
        <v>0</v>
      </c>
      <c r="H599" s="43">
        <v>0</v>
      </c>
      <c r="I599" s="43">
        <v>-1</v>
      </c>
      <c r="J599" s="43">
        <v>1</v>
      </c>
    </row>
    <row r="600" spans="1:10" x14ac:dyDescent="0.2">
      <c r="A600" s="10" t="s">
        <v>554</v>
      </c>
      <c r="B600" s="43">
        <v>1</v>
      </c>
      <c r="C600" s="43">
        <v>1</v>
      </c>
      <c r="D600" s="43">
        <v>0</v>
      </c>
      <c r="E600" s="43">
        <v>2</v>
      </c>
      <c r="F600" s="43">
        <v>1</v>
      </c>
      <c r="G600" s="43">
        <v>1</v>
      </c>
      <c r="H600" s="43">
        <v>-1</v>
      </c>
      <c r="I600" s="43">
        <v>0</v>
      </c>
      <c r="J600" s="43">
        <v>-1</v>
      </c>
    </row>
    <row r="601" spans="1:10" x14ac:dyDescent="0.2">
      <c r="A601" s="10" t="s">
        <v>555</v>
      </c>
      <c r="B601" s="43">
        <v>29</v>
      </c>
      <c r="C601" s="43">
        <v>22</v>
      </c>
      <c r="D601" s="43">
        <v>7</v>
      </c>
      <c r="E601" s="43">
        <v>27</v>
      </c>
      <c r="F601" s="43">
        <v>17</v>
      </c>
      <c r="G601" s="43">
        <v>10</v>
      </c>
      <c r="H601" s="43">
        <v>2</v>
      </c>
      <c r="I601" s="43">
        <v>5</v>
      </c>
      <c r="J601" s="43">
        <v>-3</v>
      </c>
    </row>
    <row r="602" spans="1:10" x14ac:dyDescent="0.2">
      <c r="A602" s="10" t="s">
        <v>556</v>
      </c>
      <c r="B602" s="43">
        <v>16</v>
      </c>
      <c r="C602" s="43">
        <v>10</v>
      </c>
      <c r="D602" s="43">
        <v>6</v>
      </c>
      <c r="E602" s="43">
        <v>14</v>
      </c>
      <c r="F602" s="43">
        <v>8</v>
      </c>
      <c r="G602" s="43">
        <v>6</v>
      </c>
      <c r="H602" s="43">
        <v>2</v>
      </c>
      <c r="I602" s="43">
        <v>2</v>
      </c>
      <c r="J602" s="43">
        <v>0</v>
      </c>
    </row>
    <row r="603" spans="1:10" x14ac:dyDescent="0.2">
      <c r="A603" s="10" t="s">
        <v>557</v>
      </c>
      <c r="B603" s="43">
        <v>17</v>
      </c>
      <c r="C603" s="43">
        <v>9</v>
      </c>
      <c r="D603" s="43">
        <v>8</v>
      </c>
      <c r="E603" s="43">
        <v>15</v>
      </c>
      <c r="F603" s="43">
        <v>11</v>
      </c>
      <c r="G603" s="43">
        <v>4</v>
      </c>
      <c r="H603" s="43">
        <v>2</v>
      </c>
      <c r="I603" s="43">
        <v>-2</v>
      </c>
      <c r="J603" s="43">
        <v>4</v>
      </c>
    </row>
    <row r="604" spans="1:10" x14ac:dyDescent="0.2">
      <c r="A604" s="10" t="s">
        <v>558</v>
      </c>
      <c r="B604" s="43">
        <v>36</v>
      </c>
      <c r="C604" s="43">
        <v>4</v>
      </c>
      <c r="D604" s="43">
        <v>32</v>
      </c>
      <c r="E604" s="43">
        <v>52</v>
      </c>
      <c r="F604" s="43">
        <v>2</v>
      </c>
      <c r="G604" s="43">
        <v>50</v>
      </c>
      <c r="H604" s="43">
        <v>-16</v>
      </c>
      <c r="I604" s="43">
        <v>2</v>
      </c>
      <c r="J604" s="43">
        <v>-18</v>
      </c>
    </row>
    <row r="605" spans="1:10" x14ac:dyDescent="0.2">
      <c r="A605" s="10" t="s">
        <v>559</v>
      </c>
      <c r="B605" s="43">
        <v>20</v>
      </c>
      <c r="C605" s="43">
        <v>15</v>
      </c>
      <c r="D605" s="43">
        <v>5</v>
      </c>
      <c r="E605" s="43">
        <v>12</v>
      </c>
      <c r="F605" s="43">
        <v>10</v>
      </c>
      <c r="G605" s="43">
        <v>2</v>
      </c>
      <c r="H605" s="43">
        <v>8</v>
      </c>
      <c r="I605" s="43">
        <v>5</v>
      </c>
      <c r="J605" s="43">
        <v>3</v>
      </c>
    </row>
    <row r="606" spans="1:10" x14ac:dyDescent="0.2">
      <c r="A606" s="10" t="s">
        <v>560</v>
      </c>
      <c r="B606" s="43">
        <v>1</v>
      </c>
      <c r="C606" s="43">
        <v>1</v>
      </c>
      <c r="D606" s="43">
        <v>0</v>
      </c>
      <c r="E606" s="43">
        <v>1</v>
      </c>
      <c r="F606" s="43">
        <v>1</v>
      </c>
      <c r="G606" s="43">
        <v>0</v>
      </c>
      <c r="H606" s="43">
        <v>0</v>
      </c>
      <c r="I606" s="43">
        <v>0</v>
      </c>
      <c r="J606" s="43">
        <v>0</v>
      </c>
    </row>
    <row r="607" spans="1:10" x14ac:dyDescent="0.2">
      <c r="A607" s="10" t="s">
        <v>561</v>
      </c>
      <c r="B607" s="43">
        <v>25</v>
      </c>
      <c r="C607" s="43">
        <v>14</v>
      </c>
      <c r="D607" s="43">
        <v>11</v>
      </c>
      <c r="E607" s="43">
        <v>17</v>
      </c>
      <c r="F607" s="43">
        <v>11</v>
      </c>
      <c r="G607" s="43">
        <v>6</v>
      </c>
      <c r="H607" s="43">
        <v>8</v>
      </c>
      <c r="I607" s="43">
        <v>3</v>
      </c>
      <c r="J607" s="43">
        <v>5</v>
      </c>
    </row>
    <row r="608" spans="1:10" x14ac:dyDescent="0.2">
      <c r="A608" s="10" t="s">
        <v>562</v>
      </c>
      <c r="B608" s="43">
        <v>2</v>
      </c>
      <c r="C608" s="43">
        <v>0</v>
      </c>
      <c r="D608" s="43">
        <v>2</v>
      </c>
      <c r="E608" s="43">
        <v>8</v>
      </c>
      <c r="F608" s="43">
        <v>2</v>
      </c>
      <c r="G608" s="43">
        <v>6</v>
      </c>
      <c r="H608" s="43">
        <v>-6</v>
      </c>
      <c r="I608" s="43">
        <v>-2</v>
      </c>
      <c r="J608" s="43">
        <v>-4</v>
      </c>
    </row>
    <row r="609" spans="1:10" x14ac:dyDescent="0.2">
      <c r="A609" s="10" t="s">
        <v>564</v>
      </c>
      <c r="B609" s="43">
        <v>1</v>
      </c>
      <c r="C609" s="43">
        <v>1</v>
      </c>
      <c r="D609" s="43">
        <v>0</v>
      </c>
      <c r="E609" s="43">
        <v>2</v>
      </c>
      <c r="F609" s="43">
        <v>2</v>
      </c>
      <c r="G609" s="43">
        <v>0</v>
      </c>
      <c r="H609" s="43">
        <v>-1</v>
      </c>
      <c r="I609" s="43">
        <v>-1</v>
      </c>
      <c r="J609" s="43">
        <v>0</v>
      </c>
    </row>
    <row r="610" spans="1:10" x14ac:dyDescent="0.2">
      <c r="A610" s="10" t="s">
        <v>565</v>
      </c>
      <c r="B610" s="43">
        <v>42</v>
      </c>
      <c r="C610" s="43">
        <v>11</v>
      </c>
      <c r="D610" s="43">
        <v>31</v>
      </c>
      <c r="E610" s="43">
        <v>48</v>
      </c>
      <c r="F610" s="43">
        <v>24</v>
      </c>
      <c r="G610" s="43">
        <v>24</v>
      </c>
      <c r="H610" s="43">
        <v>-6</v>
      </c>
      <c r="I610" s="43">
        <v>-13</v>
      </c>
      <c r="J610" s="43">
        <v>7</v>
      </c>
    </row>
    <row r="611" spans="1:10" x14ac:dyDescent="0.2">
      <c r="A611" s="10" t="s">
        <v>567</v>
      </c>
      <c r="B611" s="43">
        <v>67</v>
      </c>
      <c r="C611" s="43">
        <v>10</v>
      </c>
      <c r="D611" s="43">
        <v>57</v>
      </c>
      <c r="E611" s="43">
        <v>64</v>
      </c>
      <c r="F611" s="43">
        <v>10</v>
      </c>
      <c r="G611" s="43">
        <v>54</v>
      </c>
      <c r="H611" s="43">
        <v>3</v>
      </c>
      <c r="I611" s="43">
        <v>0</v>
      </c>
      <c r="J611" s="43">
        <v>3</v>
      </c>
    </row>
    <row r="612" spans="1:10" x14ac:dyDescent="0.2">
      <c r="A612" s="10" t="s">
        <v>568</v>
      </c>
      <c r="B612" s="43">
        <v>0</v>
      </c>
      <c r="C612" s="43">
        <v>0</v>
      </c>
      <c r="D612" s="43">
        <v>0</v>
      </c>
      <c r="E612" s="43">
        <v>1</v>
      </c>
      <c r="F612" s="43">
        <v>0</v>
      </c>
      <c r="G612" s="43">
        <v>1</v>
      </c>
      <c r="H612" s="43">
        <v>-1</v>
      </c>
      <c r="I612" s="43">
        <v>0</v>
      </c>
      <c r="J612" s="43">
        <v>-1</v>
      </c>
    </row>
    <row r="613" spans="1:10" x14ac:dyDescent="0.2">
      <c r="A613" s="10" t="s">
        <v>569</v>
      </c>
      <c r="B613" s="43">
        <v>1588</v>
      </c>
      <c r="C613" s="43">
        <v>356</v>
      </c>
      <c r="D613" s="43">
        <v>1232</v>
      </c>
      <c r="E613" s="43">
        <v>1522</v>
      </c>
      <c r="F613" s="43">
        <v>334</v>
      </c>
      <c r="G613" s="43">
        <v>1188</v>
      </c>
      <c r="H613" s="43">
        <v>66</v>
      </c>
      <c r="I613" s="43">
        <v>22</v>
      </c>
      <c r="J613" s="43">
        <v>44</v>
      </c>
    </row>
    <row r="614" spans="1:10" x14ac:dyDescent="0.2">
      <c r="A614" s="10" t="s">
        <v>570</v>
      </c>
      <c r="B614" s="43">
        <v>85</v>
      </c>
      <c r="C614" s="43">
        <v>35</v>
      </c>
      <c r="D614" s="43">
        <v>50</v>
      </c>
      <c r="E614" s="43">
        <v>85</v>
      </c>
      <c r="F614" s="43">
        <v>47</v>
      </c>
      <c r="G614" s="43">
        <v>38</v>
      </c>
      <c r="H614" s="43">
        <v>0</v>
      </c>
      <c r="I614" s="43">
        <v>-12</v>
      </c>
      <c r="J614" s="43">
        <v>12</v>
      </c>
    </row>
    <row r="615" spans="1:10" x14ac:dyDescent="0.2">
      <c r="A615" s="10" t="s">
        <v>571</v>
      </c>
      <c r="B615" s="43">
        <v>52</v>
      </c>
      <c r="C615" s="43">
        <v>34</v>
      </c>
      <c r="D615" s="43">
        <v>18</v>
      </c>
      <c r="E615" s="43">
        <v>72</v>
      </c>
      <c r="F615" s="43">
        <v>46</v>
      </c>
      <c r="G615" s="43">
        <v>26</v>
      </c>
      <c r="H615" s="43">
        <v>-20</v>
      </c>
      <c r="I615" s="43">
        <v>-12</v>
      </c>
      <c r="J615" s="43">
        <v>-8</v>
      </c>
    </row>
    <row r="616" spans="1:10" x14ac:dyDescent="0.2">
      <c r="A616" s="10" t="s">
        <v>572</v>
      </c>
      <c r="B616" s="43">
        <v>3543</v>
      </c>
      <c r="C616" s="43">
        <v>1751</v>
      </c>
      <c r="D616" s="43">
        <v>1792</v>
      </c>
      <c r="E616" s="43">
        <v>2571</v>
      </c>
      <c r="F616" s="43">
        <v>1230</v>
      </c>
      <c r="G616" s="43">
        <v>1341</v>
      </c>
      <c r="H616" s="43">
        <v>972</v>
      </c>
      <c r="I616" s="43">
        <v>521</v>
      </c>
      <c r="J616" s="43">
        <v>451</v>
      </c>
    </row>
    <row r="617" spans="1:10" x14ac:dyDescent="0.2">
      <c r="A617" s="10" t="s">
        <v>677</v>
      </c>
      <c r="B617" s="43">
        <v>3</v>
      </c>
      <c r="C617" s="43">
        <v>0</v>
      </c>
      <c r="D617" s="43">
        <v>3</v>
      </c>
      <c r="E617" s="43">
        <v>1</v>
      </c>
      <c r="F617" s="43">
        <v>0</v>
      </c>
      <c r="G617" s="43">
        <v>1</v>
      </c>
      <c r="H617" s="43">
        <v>2</v>
      </c>
      <c r="I617" s="43">
        <v>0</v>
      </c>
      <c r="J617" s="43">
        <v>2</v>
      </c>
    </row>
    <row r="618" spans="1:10" x14ac:dyDescent="0.2">
      <c r="A618" s="10" t="s">
        <v>575</v>
      </c>
      <c r="B618" s="43">
        <v>60</v>
      </c>
      <c r="C618" s="43">
        <v>40</v>
      </c>
      <c r="D618" s="43">
        <v>20</v>
      </c>
      <c r="E618" s="43">
        <v>59</v>
      </c>
      <c r="F618" s="43">
        <v>41</v>
      </c>
      <c r="G618" s="43">
        <v>18</v>
      </c>
      <c r="H618" s="43">
        <v>1</v>
      </c>
      <c r="I618" s="43">
        <v>-1</v>
      </c>
      <c r="J618" s="43">
        <v>2</v>
      </c>
    </row>
    <row r="619" spans="1:10" x14ac:dyDescent="0.2">
      <c r="A619" s="10" t="s">
        <v>576</v>
      </c>
      <c r="B619" s="43">
        <v>30</v>
      </c>
      <c r="C619" s="43">
        <v>23</v>
      </c>
      <c r="D619" s="43">
        <v>7</v>
      </c>
      <c r="E619" s="43">
        <v>52</v>
      </c>
      <c r="F619" s="43">
        <v>38</v>
      </c>
      <c r="G619" s="43">
        <v>14</v>
      </c>
      <c r="H619" s="43">
        <v>-22</v>
      </c>
      <c r="I619" s="43">
        <v>-15</v>
      </c>
      <c r="J619" s="43">
        <v>-7</v>
      </c>
    </row>
    <row r="620" spans="1:10" x14ac:dyDescent="0.2">
      <c r="A620" s="10" t="s">
        <v>248</v>
      </c>
      <c r="B620" s="43">
        <v>4691</v>
      </c>
      <c r="C620" s="43">
        <v>1749</v>
      </c>
      <c r="D620" s="43">
        <v>2942</v>
      </c>
      <c r="E620" s="43">
        <v>4626</v>
      </c>
      <c r="F620" s="43">
        <v>2216</v>
      </c>
      <c r="G620" s="43">
        <v>2410</v>
      </c>
      <c r="H620" s="43">
        <v>65</v>
      </c>
      <c r="I620" s="43">
        <v>-467</v>
      </c>
      <c r="J620" s="43">
        <v>532</v>
      </c>
    </row>
  </sheetData>
  <mergeCells count="3">
    <mergeCell ref="B11:D11"/>
    <mergeCell ref="E11:G11"/>
    <mergeCell ref="H11:J1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V65"/>
  <sheetViews>
    <sheetView workbookViewId="0"/>
  </sheetViews>
  <sheetFormatPr baseColWidth="10" defaultRowHeight="11.25" x14ac:dyDescent="0.2"/>
  <cols>
    <col min="1" max="1" width="16.7109375" style="5" customWidth="1"/>
    <col min="2" max="2" width="5.42578125" style="5" customWidth="1"/>
    <col min="3" max="3" width="18.42578125" style="5" bestFit="1" customWidth="1"/>
    <col min="4" max="4" width="12.85546875" style="5" bestFit="1" customWidth="1"/>
    <col min="5" max="5" width="13.28515625" style="5" bestFit="1" customWidth="1"/>
    <col min="6" max="6" width="12.85546875" style="5" bestFit="1" customWidth="1"/>
    <col min="7" max="7" width="17.5703125" style="5" bestFit="1" customWidth="1"/>
    <col min="8" max="8" width="12.85546875" style="5" bestFit="1" customWidth="1"/>
    <col min="9" max="9" width="19.85546875" style="5" bestFit="1" customWidth="1"/>
    <col min="10" max="10" width="12.85546875" style="5" bestFit="1" customWidth="1"/>
    <col min="11" max="11" width="13.28515625" style="5" bestFit="1" customWidth="1"/>
    <col min="12" max="12" width="12.85546875" style="5" bestFit="1" customWidth="1"/>
    <col min="13" max="13" width="14.28515625" style="5" bestFit="1" customWidth="1"/>
    <col min="14" max="14" width="12.85546875" style="5" bestFit="1" customWidth="1"/>
    <col min="15" max="15" width="13.28515625" style="5" bestFit="1" customWidth="1"/>
    <col min="16" max="16" width="12.85546875" style="5" bestFit="1" customWidth="1"/>
    <col min="17" max="17" width="15.5703125" style="5" bestFit="1" customWidth="1"/>
    <col min="18" max="18" width="12.85546875" style="5" bestFit="1" customWidth="1"/>
    <col min="19" max="19" width="22.5703125" style="5" bestFit="1" customWidth="1"/>
    <col min="20" max="20" width="12.85546875" style="5" bestFit="1" customWidth="1"/>
    <col min="21" max="21" width="35.85546875" style="5" bestFit="1" customWidth="1"/>
    <col min="22" max="22" width="12.85546875" style="5" bestFit="1" customWidth="1"/>
    <col min="23" max="16384" width="11.42578125" style="5"/>
  </cols>
  <sheetData>
    <row r="1" spans="1:22" x14ac:dyDescent="0.2">
      <c r="A1" s="4" t="s">
        <v>23</v>
      </c>
    </row>
    <row r="2" spans="1:22" x14ac:dyDescent="0.2">
      <c r="A2" s="6" t="s">
        <v>728</v>
      </c>
    </row>
    <row r="3" spans="1:22" x14ac:dyDescent="0.2">
      <c r="A3" s="4" t="s">
        <v>250</v>
      </c>
    </row>
    <row r="4" spans="1:22" x14ac:dyDescent="0.2">
      <c r="A4" s="4" t="s">
        <v>251</v>
      </c>
    </row>
    <row r="5" spans="1:22" x14ac:dyDescent="0.2">
      <c r="A5" s="4" t="s">
        <v>252</v>
      </c>
    </row>
    <row r="6" spans="1:22" x14ac:dyDescent="0.2">
      <c r="A6" s="4">
        <v>2015</v>
      </c>
    </row>
    <row r="8" spans="1:22" x14ac:dyDescent="0.2">
      <c r="A8" s="5" t="s">
        <v>24</v>
      </c>
    </row>
    <row r="11" spans="1:22" x14ac:dyDescent="0.2">
      <c r="A11" s="28"/>
      <c r="B11" s="28"/>
      <c r="C11" s="29" t="s">
        <v>30</v>
      </c>
      <c r="D11" s="29"/>
      <c r="E11" s="29"/>
      <c r="F11" s="29"/>
      <c r="G11" s="29"/>
      <c r="H11" s="29"/>
      <c r="I11" s="29" t="s">
        <v>31</v>
      </c>
      <c r="J11" s="29"/>
      <c r="K11" s="29"/>
      <c r="L11" s="29"/>
      <c r="M11" s="30"/>
      <c r="N11" s="30"/>
      <c r="O11" s="31" t="s">
        <v>32</v>
      </c>
      <c r="P11" s="31"/>
      <c r="Q11" s="31"/>
      <c r="R11" s="31"/>
      <c r="S11" s="31"/>
      <c r="T11" s="31"/>
      <c r="U11" s="29" t="s">
        <v>253</v>
      </c>
      <c r="V11" s="29"/>
    </row>
    <row r="12" spans="1:22" x14ac:dyDescent="0.2">
      <c r="A12" s="32"/>
      <c r="B12" s="32"/>
      <c r="C12" s="33" t="s">
        <v>254</v>
      </c>
      <c r="D12" s="33"/>
      <c r="E12" s="33" t="s">
        <v>255</v>
      </c>
      <c r="F12" s="33"/>
      <c r="G12" s="33" t="s">
        <v>256</v>
      </c>
      <c r="H12" s="33"/>
      <c r="I12" s="33" t="s">
        <v>254</v>
      </c>
      <c r="J12" s="33"/>
      <c r="K12" s="33" t="s">
        <v>257</v>
      </c>
      <c r="L12" s="33"/>
      <c r="M12" s="33" t="s">
        <v>258</v>
      </c>
      <c r="N12" s="33"/>
      <c r="O12" s="33" t="s">
        <v>33</v>
      </c>
      <c r="P12" s="33"/>
      <c r="Q12" s="33" t="s">
        <v>259</v>
      </c>
      <c r="R12" s="33"/>
      <c r="S12" s="33" t="s">
        <v>260</v>
      </c>
      <c r="T12" s="33"/>
      <c r="U12" s="30"/>
      <c r="V12" s="30"/>
    </row>
    <row r="13" spans="1:22" x14ac:dyDescent="0.2">
      <c r="A13" s="34"/>
      <c r="B13" s="34"/>
      <c r="C13" s="34" t="s">
        <v>261</v>
      </c>
      <c r="D13" s="34" t="s">
        <v>262</v>
      </c>
      <c r="E13" s="34" t="s">
        <v>261</v>
      </c>
      <c r="F13" s="34" t="s">
        <v>262</v>
      </c>
      <c r="G13" s="34" t="s">
        <v>261</v>
      </c>
      <c r="H13" s="34" t="s">
        <v>262</v>
      </c>
      <c r="I13" s="34" t="s">
        <v>261</v>
      </c>
      <c r="J13" s="34" t="s">
        <v>262</v>
      </c>
      <c r="K13" s="34" t="s">
        <v>261</v>
      </c>
      <c r="L13" s="34" t="s">
        <v>262</v>
      </c>
      <c r="M13" s="34" t="s">
        <v>261</v>
      </c>
      <c r="N13" s="34" t="s">
        <v>262</v>
      </c>
      <c r="O13" s="34" t="s">
        <v>261</v>
      </c>
      <c r="P13" s="34" t="s">
        <v>262</v>
      </c>
      <c r="Q13" s="34" t="s">
        <v>261</v>
      </c>
      <c r="R13" s="34" t="s">
        <v>262</v>
      </c>
      <c r="S13" s="34" t="s">
        <v>261</v>
      </c>
      <c r="T13" s="34" t="s">
        <v>262</v>
      </c>
      <c r="U13" s="34" t="s">
        <v>261</v>
      </c>
      <c r="V13" s="34" t="s">
        <v>262</v>
      </c>
    </row>
    <row r="14" spans="1:22" x14ac:dyDescent="0.2">
      <c r="A14" s="32"/>
      <c r="B14" s="35">
        <v>2005</v>
      </c>
      <c r="C14" s="36">
        <v>17331</v>
      </c>
      <c r="D14" s="36">
        <v>22999</v>
      </c>
      <c r="E14" s="36">
        <v>17331</v>
      </c>
      <c r="F14" s="36">
        <v>22999</v>
      </c>
      <c r="G14" s="37" t="s">
        <v>263</v>
      </c>
      <c r="H14" s="37" t="s">
        <v>263</v>
      </c>
      <c r="I14" s="36">
        <v>18809</v>
      </c>
      <c r="J14" s="36">
        <v>19980</v>
      </c>
      <c r="K14" s="36">
        <v>18809</v>
      </c>
      <c r="L14" s="36">
        <v>19980</v>
      </c>
      <c r="M14" s="37" t="s">
        <v>263</v>
      </c>
      <c r="N14" s="37" t="s">
        <v>263</v>
      </c>
      <c r="O14" s="36">
        <v>-1478</v>
      </c>
      <c r="P14" s="36">
        <v>3019</v>
      </c>
      <c r="Q14" s="36">
        <v>-1478</v>
      </c>
      <c r="R14" s="36">
        <v>3019</v>
      </c>
      <c r="S14" s="37" t="s">
        <v>263</v>
      </c>
      <c r="T14" s="37" t="s">
        <v>263</v>
      </c>
      <c r="U14" s="36">
        <v>6747</v>
      </c>
      <c r="V14" s="36">
        <v>4562</v>
      </c>
    </row>
    <row r="15" spans="1:22" x14ac:dyDescent="0.2">
      <c r="A15" s="32"/>
      <c r="B15" s="35">
        <v>2014</v>
      </c>
      <c r="C15" s="36">
        <v>16440</v>
      </c>
      <c r="D15" s="36">
        <v>25712</v>
      </c>
      <c r="E15" s="36">
        <v>16440</v>
      </c>
      <c r="F15" s="36">
        <v>25712</v>
      </c>
      <c r="G15" s="37" t="s">
        <v>263</v>
      </c>
      <c r="H15" s="37" t="s">
        <v>263</v>
      </c>
      <c r="I15" s="36">
        <v>16545</v>
      </c>
      <c r="J15" s="36">
        <v>21210</v>
      </c>
      <c r="K15" s="36">
        <v>16545</v>
      </c>
      <c r="L15" s="36">
        <v>21210</v>
      </c>
      <c r="M15" s="37" t="s">
        <v>263</v>
      </c>
      <c r="N15" s="37" t="s">
        <v>263</v>
      </c>
      <c r="O15" s="36">
        <v>-105</v>
      </c>
      <c r="P15" s="36">
        <v>4502</v>
      </c>
      <c r="Q15" s="36">
        <v>-105</v>
      </c>
      <c r="R15" s="36">
        <v>4502</v>
      </c>
      <c r="S15" s="37" t="s">
        <v>263</v>
      </c>
      <c r="T15" s="37" t="s">
        <v>263</v>
      </c>
      <c r="U15" s="36">
        <v>6542</v>
      </c>
      <c r="V15" s="36">
        <v>4663</v>
      </c>
    </row>
    <row r="16" spans="1:22" x14ac:dyDescent="0.2">
      <c r="A16" s="38" t="s">
        <v>9</v>
      </c>
      <c r="B16" s="39">
        <v>2015</v>
      </c>
      <c r="C16" s="40">
        <v>16800</v>
      </c>
      <c r="D16" s="40">
        <v>25673</v>
      </c>
      <c r="E16" s="40">
        <v>16800</v>
      </c>
      <c r="F16" s="40">
        <v>25673</v>
      </c>
      <c r="G16" s="41" t="s">
        <v>263</v>
      </c>
      <c r="H16" s="41" t="s">
        <v>263</v>
      </c>
      <c r="I16" s="40">
        <v>17295</v>
      </c>
      <c r="J16" s="40">
        <v>21348</v>
      </c>
      <c r="K16" s="40">
        <v>17295</v>
      </c>
      <c r="L16" s="40">
        <v>21348</v>
      </c>
      <c r="M16" s="41" t="s">
        <v>263</v>
      </c>
      <c r="N16" s="41" t="s">
        <v>263</v>
      </c>
      <c r="O16" s="40">
        <v>-495</v>
      </c>
      <c r="P16" s="40">
        <v>4325</v>
      </c>
      <c r="Q16" s="40">
        <v>-495</v>
      </c>
      <c r="R16" s="40">
        <v>4325</v>
      </c>
      <c r="S16" s="41" t="s">
        <v>263</v>
      </c>
      <c r="T16" s="41" t="s">
        <v>263</v>
      </c>
      <c r="U16" s="40">
        <v>7434</v>
      </c>
      <c r="V16" s="40">
        <v>4270</v>
      </c>
    </row>
    <row r="17" spans="1:22" x14ac:dyDescent="0.2">
      <c r="A17" s="38" t="s">
        <v>11</v>
      </c>
      <c r="B17" s="35"/>
      <c r="C17" s="36"/>
      <c r="D17" s="36"/>
      <c r="E17" s="36"/>
      <c r="F17" s="36"/>
      <c r="G17" s="36"/>
      <c r="H17" s="36"/>
      <c r="I17" s="36"/>
      <c r="J17" s="36"/>
      <c r="K17" s="36"/>
      <c r="L17" s="36"/>
      <c r="M17" s="36"/>
      <c r="N17" s="36"/>
      <c r="O17" s="36"/>
      <c r="P17" s="36"/>
      <c r="Q17" s="36"/>
      <c r="R17" s="36"/>
      <c r="S17" s="36"/>
      <c r="T17" s="36"/>
      <c r="U17" s="36"/>
      <c r="V17" s="36"/>
    </row>
    <row r="18" spans="1:22" x14ac:dyDescent="0.2">
      <c r="A18" s="33" t="s">
        <v>264</v>
      </c>
      <c r="B18" s="35"/>
      <c r="C18" s="42">
        <v>300</v>
      </c>
      <c r="D18" s="42">
        <v>705</v>
      </c>
      <c r="E18" s="42">
        <v>158</v>
      </c>
      <c r="F18" s="42">
        <v>466</v>
      </c>
      <c r="G18" s="42">
        <v>142</v>
      </c>
      <c r="H18" s="42">
        <v>239</v>
      </c>
      <c r="I18" s="42">
        <v>353</v>
      </c>
      <c r="J18" s="42">
        <v>695</v>
      </c>
      <c r="K18" s="42">
        <v>151</v>
      </c>
      <c r="L18" s="42">
        <v>451</v>
      </c>
      <c r="M18" s="42">
        <v>202</v>
      </c>
      <c r="N18" s="42">
        <v>244</v>
      </c>
      <c r="O18" s="42">
        <v>-53</v>
      </c>
      <c r="P18" s="42">
        <v>10</v>
      </c>
      <c r="Q18" s="42">
        <v>7</v>
      </c>
      <c r="R18" s="42">
        <v>15</v>
      </c>
      <c r="S18" s="42">
        <v>-60</v>
      </c>
      <c r="T18" s="42">
        <v>-5</v>
      </c>
      <c r="U18" s="42">
        <v>29</v>
      </c>
      <c r="V18" s="42">
        <v>39</v>
      </c>
    </row>
    <row r="19" spans="1:22" x14ac:dyDescent="0.2">
      <c r="A19" s="33" t="s">
        <v>265</v>
      </c>
      <c r="B19" s="35"/>
      <c r="C19" s="42">
        <v>81</v>
      </c>
      <c r="D19" s="42">
        <v>175</v>
      </c>
      <c r="E19" s="42">
        <v>44</v>
      </c>
      <c r="F19" s="42">
        <v>131</v>
      </c>
      <c r="G19" s="42">
        <v>37</v>
      </c>
      <c r="H19" s="42">
        <v>44</v>
      </c>
      <c r="I19" s="42">
        <v>71</v>
      </c>
      <c r="J19" s="42">
        <v>157</v>
      </c>
      <c r="K19" s="42">
        <v>37</v>
      </c>
      <c r="L19" s="42">
        <v>77</v>
      </c>
      <c r="M19" s="42">
        <v>34</v>
      </c>
      <c r="N19" s="42">
        <v>80</v>
      </c>
      <c r="O19" s="42">
        <v>10</v>
      </c>
      <c r="P19" s="42">
        <v>18</v>
      </c>
      <c r="Q19" s="42">
        <v>7</v>
      </c>
      <c r="R19" s="42">
        <v>54</v>
      </c>
      <c r="S19" s="42">
        <v>3</v>
      </c>
      <c r="T19" s="42">
        <v>-36</v>
      </c>
      <c r="U19" s="42">
        <v>3</v>
      </c>
      <c r="V19" s="42">
        <v>4</v>
      </c>
    </row>
    <row r="20" spans="1:22" x14ac:dyDescent="0.2">
      <c r="A20" s="33" t="s">
        <v>266</v>
      </c>
      <c r="B20" s="35"/>
      <c r="C20" s="42">
        <v>275</v>
      </c>
      <c r="D20" s="42">
        <v>197</v>
      </c>
      <c r="E20" s="42">
        <v>75</v>
      </c>
      <c r="F20" s="42">
        <v>116</v>
      </c>
      <c r="G20" s="42">
        <v>200</v>
      </c>
      <c r="H20" s="42">
        <v>81</v>
      </c>
      <c r="I20" s="42">
        <v>262</v>
      </c>
      <c r="J20" s="42">
        <v>189</v>
      </c>
      <c r="K20" s="42">
        <v>186</v>
      </c>
      <c r="L20" s="42">
        <v>114</v>
      </c>
      <c r="M20" s="42">
        <v>76</v>
      </c>
      <c r="N20" s="42">
        <v>75</v>
      </c>
      <c r="O20" s="42">
        <v>13</v>
      </c>
      <c r="P20" s="42">
        <v>8</v>
      </c>
      <c r="Q20" s="42">
        <v>-111</v>
      </c>
      <c r="R20" s="42">
        <v>2</v>
      </c>
      <c r="S20" s="42">
        <v>124</v>
      </c>
      <c r="T20" s="42">
        <v>6</v>
      </c>
      <c r="U20" s="42">
        <v>5</v>
      </c>
      <c r="V20" s="42">
        <v>7</v>
      </c>
    </row>
    <row r="21" spans="1:22" x14ac:dyDescent="0.2">
      <c r="A21" s="33" t="s">
        <v>267</v>
      </c>
      <c r="B21" s="35"/>
      <c r="C21" s="42">
        <v>162</v>
      </c>
      <c r="D21" s="42">
        <v>232</v>
      </c>
      <c r="E21" s="42">
        <v>60</v>
      </c>
      <c r="F21" s="42">
        <v>144</v>
      </c>
      <c r="G21" s="42">
        <v>102</v>
      </c>
      <c r="H21" s="42">
        <v>88</v>
      </c>
      <c r="I21" s="42">
        <v>162</v>
      </c>
      <c r="J21" s="42">
        <v>216</v>
      </c>
      <c r="K21" s="42">
        <v>84</v>
      </c>
      <c r="L21" s="42">
        <v>76</v>
      </c>
      <c r="M21" s="42">
        <v>78</v>
      </c>
      <c r="N21" s="42">
        <v>140</v>
      </c>
      <c r="O21" s="42">
        <v>0</v>
      </c>
      <c r="P21" s="42">
        <v>16</v>
      </c>
      <c r="Q21" s="42">
        <v>-24</v>
      </c>
      <c r="R21" s="42">
        <v>68</v>
      </c>
      <c r="S21" s="42">
        <v>24</v>
      </c>
      <c r="T21" s="42">
        <v>-52</v>
      </c>
      <c r="U21" s="42">
        <v>2</v>
      </c>
      <c r="V21" s="42">
        <v>4</v>
      </c>
    </row>
    <row r="22" spans="1:22" x14ac:dyDescent="0.2">
      <c r="A22" s="38" t="s">
        <v>12</v>
      </c>
      <c r="B22" s="35"/>
      <c r="C22" s="42"/>
      <c r="D22" s="42"/>
      <c r="E22" s="42"/>
      <c r="F22" s="42"/>
      <c r="G22" s="42"/>
      <c r="H22" s="42"/>
      <c r="I22" s="42"/>
      <c r="J22" s="42"/>
      <c r="K22" s="42"/>
      <c r="L22" s="42"/>
      <c r="M22" s="42"/>
      <c r="N22" s="42"/>
      <c r="O22" s="42"/>
      <c r="P22" s="42"/>
      <c r="Q22" s="42"/>
      <c r="R22" s="42"/>
      <c r="S22" s="42"/>
      <c r="T22" s="42"/>
      <c r="U22" s="42"/>
      <c r="V22" s="42"/>
    </row>
    <row r="23" spans="1:22" x14ac:dyDescent="0.2">
      <c r="A23" s="33" t="s">
        <v>268</v>
      </c>
      <c r="B23" s="35"/>
      <c r="C23" s="42">
        <v>1269</v>
      </c>
      <c r="D23" s="42">
        <v>1350</v>
      </c>
      <c r="E23" s="42">
        <v>592</v>
      </c>
      <c r="F23" s="42">
        <v>781</v>
      </c>
      <c r="G23" s="42">
        <v>677</v>
      </c>
      <c r="H23" s="42">
        <v>569</v>
      </c>
      <c r="I23" s="42">
        <v>1294</v>
      </c>
      <c r="J23" s="42">
        <v>1190</v>
      </c>
      <c r="K23" s="42">
        <v>703</v>
      </c>
      <c r="L23" s="42">
        <v>713</v>
      </c>
      <c r="M23" s="42">
        <v>591</v>
      </c>
      <c r="N23" s="42">
        <v>477</v>
      </c>
      <c r="O23" s="42">
        <v>-25</v>
      </c>
      <c r="P23" s="42">
        <v>160</v>
      </c>
      <c r="Q23" s="42">
        <v>-111</v>
      </c>
      <c r="R23" s="42">
        <v>68</v>
      </c>
      <c r="S23" s="42">
        <v>86</v>
      </c>
      <c r="T23" s="42">
        <v>92</v>
      </c>
      <c r="U23" s="42">
        <v>748</v>
      </c>
      <c r="V23" s="42">
        <v>193</v>
      </c>
    </row>
    <row r="24" spans="1:22" x14ac:dyDescent="0.2">
      <c r="A24" s="33" t="s">
        <v>269</v>
      </c>
      <c r="B24" s="35"/>
      <c r="C24" s="42">
        <v>326</v>
      </c>
      <c r="D24" s="42">
        <v>470</v>
      </c>
      <c r="E24" s="42">
        <v>132</v>
      </c>
      <c r="F24" s="42">
        <v>219</v>
      </c>
      <c r="G24" s="42">
        <v>194</v>
      </c>
      <c r="H24" s="42">
        <v>251</v>
      </c>
      <c r="I24" s="42">
        <v>385</v>
      </c>
      <c r="J24" s="42">
        <v>257</v>
      </c>
      <c r="K24" s="42">
        <v>218</v>
      </c>
      <c r="L24" s="42">
        <v>187</v>
      </c>
      <c r="M24" s="42">
        <v>167</v>
      </c>
      <c r="N24" s="42">
        <v>70</v>
      </c>
      <c r="O24" s="42">
        <v>-59</v>
      </c>
      <c r="P24" s="42">
        <v>213</v>
      </c>
      <c r="Q24" s="42">
        <v>-86</v>
      </c>
      <c r="R24" s="42">
        <v>32</v>
      </c>
      <c r="S24" s="42">
        <v>27</v>
      </c>
      <c r="T24" s="42">
        <v>181</v>
      </c>
      <c r="U24" s="42">
        <v>144</v>
      </c>
      <c r="V24" s="42">
        <v>56</v>
      </c>
    </row>
    <row r="25" spans="1:22" x14ac:dyDescent="0.2">
      <c r="A25" s="33" t="s">
        <v>270</v>
      </c>
      <c r="B25" s="35"/>
      <c r="C25" s="42">
        <v>839</v>
      </c>
      <c r="D25" s="42">
        <v>1137</v>
      </c>
      <c r="E25" s="42">
        <v>412</v>
      </c>
      <c r="F25" s="42">
        <v>672</v>
      </c>
      <c r="G25" s="42">
        <v>427</v>
      </c>
      <c r="H25" s="42">
        <v>465</v>
      </c>
      <c r="I25" s="42">
        <v>843</v>
      </c>
      <c r="J25" s="42">
        <v>1022</v>
      </c>
      <c r="K25" s="42">
        <v>458</v>
      </c>
      <c r="L25" s="42">
        <v>566</v>
      </c>
      <c r="M25" s="42">
        <v>385</v>
      </c>
      <c r="N25" s="42">
        <v>456</v>
      </c>
      <c r="O25" s="42">
        <v>-4</v>
      </c>
      <c r="P25" s="42">
        <v>115</v>
      </c>
      <c r="Q25" s="42">
        <v>-46</v>
      </c>
      <c r="R25" s="42">
        <v>106</v>
      </c>
      <c r="S25" s="42">
        <v>42</v>
      </c>
      <c r="T25" s="42">
        <v>9</v>
      </c>
      <c r="U25" s="42">
        <v>104</v>
      </c>
      <c r="V25" s="42">
        <v>100</v>
      </c>
    </row>
    <row r="26" spans="1:22" x14ac:dyDescent="0.2">
      <c r="A26" s="38" t="s">
        <v>13</v>
      </c>
      <c r="B26" s="35"/>
      <c r="C26" s="42"/>
      <c r="D26" s="42"/>
      <c r="E26" s="42"/>
      <c r="F26" s="42"/>
      <c r="G26" s="42"/>
      <c r="H26" s="42"/>
      <c r="I26" s="42"/>
      <c r="J26" s="42"/>
      <c r="K26" s="42"/>
      <c r="L26" s="42"/>
      <c r="M26" s="42"/>
      <c r="N26" s="42"/>
      <c r="O26" s="42"/>
      <c r="P26" s="42"/>
      <c r="Q26" s="42"/>
      <c r="R26" s="42"/>
      <c r="S26" s="42"/>
      <c r="T26" s="42"/>
      <c r="U26" s="42"/>
      <c r="V26" s="42"/>
    </row>
    <row r="27" spans="1:22" x14ac:dyDescent="0.2">
      <c r="A27" s="33" t="s">
        <v>271</v>
      </c>
      <c r="B27" s="35"/>
      <c r="C27" s="42">
        <v>1547</v>
      </c>
      <c r="D27" s="42">
        <v>2097</v>
      </c>
      <c r="E27" s="42">
        <v>770</v>
      </c>
      <c r="F27" s="42">
        <v>1360</v>
      </c>
      <c r="G27" s="42">
        <v>777</v>
      </c>
      <c r="H27" s="42">
        <v>737</v>
      </c>
      <c r="I27" s="42">
        <v>1555</v>
      </c>
      <c r="J27" s="42">
        <v>2024</v>
      </c>
      <c r="K27" s="42">
        <v>716</v>
      </c>
      <c r="L27" s="42">
        <v>1036</v>
      </c>
      <c r="M27" s="42">
        <v>839</v>
      </c>
      <c r="N27" s="42">
        <v>988</v>
      </c>
      <c r="O27" s="42">
        <v>-8</v>
      </c>
      <c r="P27" s="42">
        <v>73</v>
      </c>
      <c r="Q27" s="42">
        <v>54</v>
      </c>
      <c r="R27" s="42">
        <v>324</v>
      </c>
      <c r="S27" s="42">
        <v>-62</v>
      </c>
      <c r="T27" s="42">
        <v>-251</v>
      </c>
      <c r="U27" s="42">
        <v>233</v>
      </c>
      <c r="V27" s="42">
        <v>217</v>
      </c>
    </row>
    <row r="28" spans="1:22" x14ac:dyDescent="0.2">
      <c r="A28" s="33" t="s">
        <v>272</v>
      </c>
      <c r="B28" s="35"/>
      <c r="C28" s="42">
        <v>628</v>
      </c>
      <c r="D28" s="42">
        <v>500</v>
      </c>
      <c r="E28" s="42">
        <v>206</v>
      </c>
      <c r="F28" s="42">
        <v>287</v>
      </c>
      <c r="G28" s="42">
        <v>422</v>
      </c>
      <c r="H28" s="42">
        <v>213</v>
      </c>
      <c r="I28" s="42">
        <v>652</v>
      </c>
      <c r="J28" s="42">
        <v>465</v>
      </c>
      <c r="K28" s="42">
        <v>327</v>
      </c>
      <c r="L28" s="42">
        <v>260</v>
      </c>
      <c r="M28" s="42">
        <v>325</v>
      </c>
      <c r="N28" s="42">
        <v>205</v>
      </c>
      <c r="O28" s="42">
        <v>-24</v>
      </c>
      <c r="P28" s="42">
        <v>35</v>
      </c>
      <c r="Q28" s="42">
        <v>-121</v>
      </c>
      <c r="R28" s="42">
        <v>27</v>
      </c>
      <c r="S28" s="42">
        <v>97</v>
      </c>
      <c r="T28" s="42">
        <v>8</v>
      </c>
      <c r="U28" s="42">
        <v>243</v>
      </c>
      <c r="V28" s="42">
        <v>41</v>
      </c>
    </row>
    <row r="29" spans="1:22" x14ac:dyDescent="0.2">
      <c r="A29" s="33" t="s">
        <v>273</v>
      </c>
      <c r="B29" s="35"/>
      <c r="C29" s="42">
        <v>1958</v>
      </c>
      <c r="D29" s="42">
        <v>2161</v>
      </c>
      <c r="E29" s="42">
        <v>949</v>
      </c>
      <c r="F29" s="42">
        <v>1201</v>
      </c>
      <c r="G29" s="42">
        <v>1009</v>
      </c>
      <c r="H29" s="42">
        <v>960</v>
      </c>
      <c r="I29" s="42">
        <v>2165</v>
      </c>
      <c r="J29" s="42">
        <v>1945</v>
      </c>
      <c r="K29" s="42">
        <v>874</v>
      </c>
      <c r="L29" s="42">
        <v>891</v>
      </c>
      <c r="M29" s="42">
        <v>1291</v>
      </c>
      <c r="N29" s="42">
        <v>1054</v>
      </c>
      <c r="O29" s="42">
        <v>-207</v>
      </c>
      <c r="P29" s="42">
        <v>216</v>
      </c>
      <c r="Q29" s="42">
        <v>75</v>
      </c>
      <c r="R29" s="42">
        <v>310</v>
      </c>
      <c r="S29" s="42">
        <v>-282</v>
      </c>
      <c r="T29" s="42">
        <v>-94</v>
      </c>
      <c r="U29" s="42">
        <v>335</v>
      </c>
      <c r="V29" s="42">
        <v>178</v>
      </c>
    </row>
    <row r="30" spans="1:22" x14ac:dyDescent="0.2">
      <c r="A30" s="38" t="s">
        <v>14</v>
      </c>
      <c r="B30" s="35"/>
      <c r="C30" s="42"/>
      <c r="D30" s="42"/>
      <c r="E30" s="42"/>
      <c r="F30" s="42"/>
      <c r="G30" s="42"/>
      <c r="H30" s="42"/>
      <c r="I30" s="42"/>
      <c r="J30" s="42"/>
      <c r="K30" s="42"/>
      <c r="L30" s="42"/>
      <c r="M30" s="42"/>
      <c r="N30" s="42"/>
      <c r="O30" s="42"/>
      <c r="P30" s="42"/>
      <c r="Q30" s="42"/>
      <c r="R30" s="42"/>
      <c r="S30" s="42"/>
      <c r="T30" s="42"/>
      <c r="U30" s="42"/>
      <c r="V30" s="42"/>
    </row>
    <row r="31" spans="1:22" x14ac:dyDescent="0.2">
      <c r="A31" s="33" t="s">
        <v>274</v>
      </c>
      <c r="B31" s="35"/>
      <c r="C31" s="42">
        <v>454</v>
      </c>
      <c r="D31" s="42">
        <v>651</v>
      </c>
      <c r="E31" s="42">
        <v>231</v>
      </c>
      <c r="F31" s="42">
        <v>387</v>
      </c>
      <c r="G31" s="42">
        <v>223</v>
      </c>
      <c r="H31" s="42">
        <v>264</v>
      </c>
      <c r="I31" s="42">
        <v>457</v>
      </c>
      <c r="J31" s="42">
        <v>644</v>
      </c>
      <c r="K31" s="42">
        <v>169</v>
      </c>
      <c r="L31" s="42">
        <v>273</v>
      </c>
      <c r="M31" s="42">
        <v>288</v>
      </c>
      <c r="N31" s="42">
        <v>371</v>
      </c>
      <c r="O31" s="42">
        <v>-3</v>
      </c>
      <c r="P31" s="42">
        <v>7</v>
      </c>
      <c r="Q31" s="42">
        <v>62</v>
      </c>
      <c r="R31" s="42">
        <v>114</v>
      </c>
      <c r="S31" s="42">
        <v>-65</v>
      </c>
      <c r="T31" s="42">
        <v>-107</v>
      </c>
      <c r="U31" s="42">
        <v>16</v>
      </c>
      <c r="V31" s="42">
        <v>33</v>
      </c>
    </row>
    <row r="32" spans="1:22" x14ac:dyDescent="0.2">
      <c r="A32" s="33" t="s">
        <v>275</v>
      </c>
      <c r="B32" s="35"/>
      <c r="C32" s="42">
        <v>1430</v>
      </c>
      <c r="D32" s="42">
        <v>2100</v>
      </c>
      <c r="E32" s="42">
        <v>695</v>
      </c>
      <c r="F32" s="42">
        <v>1321</v>
      </c>
      <c r="G32" s="42">
        <v>735</v>
      </c>
      <c r="H32" s="42">
        <v>779</v>
      </c>
      <c r="I32" s="42">
        <v>1402</v>
      </c>
      <c r="J32" s="42">
        <v>1977</v>
      </c>
      <c r="K32" s="42">
        <v>542</v>
      </c>
      <c r="L32" s="42">
        <v>1079</v>
      </c>
      <c r="M32" s="42">
        <v>860</v>
      </c>
      <c r="N32" s="42">
        <v>898</v>
      </c>
      <c r="O32" s="42">
        <v>28</v>
      </c>
      <c r="P32" s="42">
        <v>123</v>
      </c>
      <c r="Q32" s="42">
        <v>153</v>
      </c>
      <c r="R32" s="42">
        <v>242</v>
      </c>
      <c r="S32" s="42">
        <v>-125</v>
      </c>
      <c r="T32" s="42">
        <v>-119</v>
      </c>
      <c r="U32" s="42">
        <v>149</v>
      </c>
      <c r="V32" s="42">
        <v>231</v>
      </c>
    </row>
    <row r="33" spans="1:22" x14ac:dyDescent="0.2">
      <c r="A33" s="33" t="s">
        <v>276</v>
      </c>
      <c r="B33" s="35"/>
      <c r="C33" s="42">
        <v>1141</v>
      </c>
      <c r="D33" s="42">
        <v>1395</v>
      </c>
      <c r="E33" s="42">
        <v>550</v>
      </c>
      <c r="F33" s="42">
        <v>834</v>
      </c>
      <c r="G33" s="42">
        <v>591</v>
      </c>
      <c r="H33" s="42">
        <v>561</v>
      </c>
      <c r="I33" s="42">
        <v>1209</v>
      </c>
      <c r="J33" s="42">
        <v>1549</v>
      </c>
      <c r="K33" s="42">
        <v>493</v>
      </c>
      <c r="L33" s="42">
        <v>738</v>
      </c>
      <c r="M33" s="42">
        <v>716</v>
      </c>
      <c r="N33" s="42">
        <v>811</v>
      </c>
      <c r="O33" s="42">
        <v>-68</v>
      </c>
      <c r="P33" s="42">
        <v>-154</v>
      </c>
      <c r="Q33" s="42">
        <v>57</v>
      </c>
      <c r="R33" s="42">
        <v>96</v>
      </c>
      <c r="S33" s="42">
        <v>-125</v>
      </c>
      <c r="T33" s="42">
        <v>-250</v>
      </c>
      <c r="U33" s="42">
        <v>172</v>
      </c>
      <c r="V33" s="42">
        <v>97</v>
      </c>
    </row>
    <row r="34" spans="1:22" x14ac:dyDescent="0.2">
      <c r="A34" s="38" t="s">
        <v>15</v>
      </c>
      <c r="B34" s="35"/>
      <c r="C34" s="42"/>
      <c r="D34" s="42"/>
      <c r="E34" s="42"/>
      <c r="F34" s="42"/>
      <c r="G34" s="42"/>
      <c r="H34" s="42"/>
      <c r="I34" s="42"/>
      <c r="J34" s="42"/>
      <c r="K34" s="42"/>
      <c r="L34" s="42"/>
      <c r="M34" s="42"/>
      <c r="N34" s="42"/>
      <c r="O34" s="42"/>
      <c r="P34" s="42"/>
      <c r="Q34" s="42"/>
      <c r="R34" s="42"/>
      <c r="S34" s="42"/>
      <c r="T34" s="42"/>
      <c r="U34" s="42"/>
      <c r="V34" s="42"/>
    </row>
    <row r="35" spans="1:22" x14ac:dyDescent="0.2">
      <c r="A35" s="33" t="s">
        <v>277</v>
      </c>
      <c r="B35" s="35"/>
      <c r="C35" s="42">
        <v>1123</v>
      </c>
      <c r="D35" s="42">
        <v>1175</v>
      </c>
      <c r="E35" s="42">
        <v>531</v>
      </c>
      <c r="F35" s="42">
        <v>638</v>
      </c>
      <c r="G35" s="42">
        <v>592</v>
      </c>
      <c r="H35" s="42">
        <v>537</v>
      </c>
      <c r="I35" s="42">
        <v>1116</v>
      </c>
      <c r="J35" s="42">
        <v>1166</v>
      </c>
      <c r="K35" s="42">
        <v>465</v>
      </c>
      <c r="L35" s="42">
        <v>536</v>
      </c>
      <c r="M35" s="42">
        <v>651</v>
      </c>
      <c r="N35" s="42">
        <v>630</v>
      </c>
      <c r="O35" s="42">
        <v>7</v>
      </c>
      <c r="P35" s="42">
        <v>9</v>
      </c>
      <c r="Q35" s="42">
        <v>66</v>
      </c>
      <c r="R35" s="42">
        <v>102</v>
      </c>
      <c r="S35" s="42">
        <v>-59</v>
      </c>
      <c r="T35" s="42">
        <v>-93</v>
      </c>
      <c r="U35" s="42">
        <v>153</v>
      </c>
      <c r="V35" s="42">
        <v>90</v>
      </c>
    </row>
    <row r="36" spans="1:22" x14ac:dyDescent="0.2">
      <c r="A36" s="33" t="s">
        <v>278</v>
      </c>
      <c r="B36" s="35"/>
      <c r="C36" s="42">
        <v>948</v>
      </c>
      <c r="D36" s="42">
        <v>788</v>
      </c>
      <c r="E36" s="42">
        <v>458</v>
      </c>
      <c r="F36" s="42">
        <v>350</v>
      </c>
      <c r="G36" s="42">
        <v>490</v>
      </c>
      <c r="H36" s="42">
        <v>438</v>
      </c>
      <c r="I36" s="42">
        <v>498</v>
      </c>
      <c r="J36" s="42">
        <v>456</v>
      </c>
      <c r="K36" s="42">
        <v>239</v>
      </c>
      <c r="L36" s="42">
        <v>261</v>
      </c>
      <c r="M36" s="42">
        <v>259</v>
      </c>
      <c r="N36" s="42">
        <v>195</v>
      </c>
      <c r="O36" s="42">
        <v>450</v>
      </c>
      <c r="P36" s="42">
        <v>332</v>
      </c>
      <c r="Q36" s="42">
        <v>219</v>
      </c>
      <c r="R36" s="42">
        <v>89</v>
      </c>
      <c r="S36" s="42">
        <v>231</v>
      </c>
      <c r="T36" s="42">
        <v>243</v>
      </c>
      <c r="U36" s="42">
        <v>53</v>
      </c>
      <c r="V36" s="42">
        <v>55</v>
      </c>
    </row>
    <row r="37" spans="1:22" x14ac:dyDescent="0.2">
      <c r="A37" s="38" t="s">
        <v>16</v>
      </c>
      <c r="B37" s="35"/>
      <c r="C37" s="42"/>
      <c r="D37" s="42"/>
      <c r="E37" s="42"/>
      <c r="F37" s="42"/>
      <c r="G37" s="42"/>
      <c r="H37" s="42"/>
      <c r="I37" s="42"/>
      <c r="J37" s="42"/>
      <c r="K37" s="42"/>
      <c r="L37" s="42"/>
      <c r="M37" s="42"/>
      <c r="N37" s="42"/>
      <c r="O37" s="42"/>
      <c r="P37" s="42"/>
      <c r="Q37" s="42"/>
      <c r="R37" s="42"/>
      <c r="S37" s="42"/>
      <c r="T37" s="42"/>
      <c r="U37" s="42"/>
      <c r="V37" s="42"/>
    </row>
    <row r="38" spans="1:22" x14ac:dyDescent="0.2">
      <c r="A38" s="33" t="s">
        <v>279</v>
      </c>
      <c r="B38" s="35"/>
      <c r="C38" s="42">
        <v>1949</v>
      </c>
      <c r="D38" s="42">
        <v>2279</v>
      </c>
      <c r="E38" s="42">
        <v>920</v>
      </c>
      <c r="F38" s="42">
        <v>1418</v>
      </c>
      <c r="G38" s="42">
        <v>1029</v>
      </c>
      <c r="H38" s="42">
        <v>861</v>
      </c>
      <c r="I38" s="42">
        <v>2103</v>
      </c>
      <c r="J38" s="42">
        <v>2217</v>
      </c>
      <c r="K38" s="42">
        <v>968</v>
      </c>
      <c r="L38" s="42">
        <v>1160</v>
      </c>
      <c r="M38" s="42">
        <v>1135</v>
      </c>
      <c r="N38" s="42">
        <v>1057</v>
      </c>
      <c r="O38" s="42">
        <v>-154</v>
      </c>
      <c r="P38" s="42">
        <v>62</v>
      </c>
      <c r="Q38" s="42">
        <v>-48</v>
      </c>
      <c r="R38" s="42">
        <v>258</v>
      </c>
      <c r="S38" s="42">
        <v>-106</v>
      </c>
      <c r="T38" s="42">
        <v>-196</v>
      </c>
      <c r="U38" s="42">
        <v>512</v>
      </c>
      <c r="V38" s="42">
        <v>180</v>
      </c>
    </row>
    <row r="39" spans="1:22" x14ac:dyDescent="0.2">
      <c r="A39" s="33" t="s">
        <v>280</v>
      </c>
      <c r="B39" s="35"/>
      <c r="C39" s="42">
        <v>922</v>
      </c>
      <c r="D39" s="42">
        <v>1346</v>
      </c>
      <c r="E39" s="42">
        <v>456</v>
      </c>
      <c r="F39" s="42">
        <v>890</v>
      </c>
      <c r="G39" s="42">
        <v>466</v>
      </c>
      <c r="H39" s="42">
        <v>456</v>
      </c>
      <c r="I39" s="42">
        <v>984</v>
      </c>
      <c r="J39" s="42">
        <v>1215</v>
      </c>
      <c r="K39" s="42">
        <v>470</v>
      </c>
      <c r="L39" s="42">
        <v>708</v>
      </c>
      <c r="M39" s="42">
        <v>514</v>
      </c>
      <c r="N39" s="42">
        <v>507</v>
      </c>
      <c r="O39" s="42">
        <v>-62</v>
      </c>
      <c r="P39" s="42">
        <v>131</v>
      </c>
      <c r="Q39" s="42">
        <v>-14</v>
      </c>
      <c r="R39" s="42">
        <v>182</v>
      </c>
      <c r="S39" s="42">
        <v>-48</v>
      </c>
      <c r="T39" s="42">
        <v>-51</v>
      </c>
      <c r="U39" s="42">
        <v>108</v>
      </c>
      <c r="V39" s="42">
        <v>84</v>
      </c>
    </row>
    <row r="40" spans="1:22" x14ac:dyDescent="0.2">
      <c r="A40" s="38" t="s">
        <v>17</v>
      </c>
      <c r="B40" s="35"/>
      <c r="C40" s="42"/>
      <c r="D40" s="42"/>
      <c r="E40" s="42"/>
      <c r="F40" s="42"/>
      <c r="G40" s="42"/>
      <c r="H40" s="42"/>
      <c r="I40" s="42"/>
      <c r="J40" s="42"/>
      <c r="K40" s="42"/>
      <c r="L40" s="42"/>
      <c r="M40" s="42"/>
      <c r="N40" s="42"/>
      <c r="O40" s="42"/>
      <c r="P40" s="42"/>
      <c r="Q40" s="42"/>
      <c r="R40" s="42"/>
      <c r="S40" s="42"/>
      <c r="T40" s="42"/>
      <c r="U40" s="42"/>
      <c r="V40" s="42"/>
    </row>
    <row r="41" spans="1:22" x14ac:dyDescent="0.2">
      <c r="A41" s="33" t="s">
        <v>281</v>
      </c>
      <c r="B41" s="35"/>
      <c r="C41" s="42">
        <v>684</v>
      </c>
      <c r="D41" s="42">
        <v>914</v>
      </c>
      <c r="E41" s="42">
        <v>378</v>
      </c>
      <c r="F41" s="42">
        <v>636</v>
      </c>
      <c r="G41" s="42">
        <v>306</v>
      </c>
      <c r="H41" s="42">
        <v>278</v>
      </c>
      <c r="I41" s="42">
        <v>718</v>
      </c>
      <c r="J41" s="42">
        <v>815</v>
      </c>
      <c r="K41" s="42">
        <v>365</v>
      </c>
      <c r="L41" s="42">
        <v>525</v>
      </c>
      <c r="M41" s="42">
        <v>353</v>
      </c>
      <c r="N41" s="42">
        <v>290</v>
      </c>
      <c r="O41" s="42">
        <v>-34</v>
      </c>
      <c r="P41" s="42">
        <v>99</v>
      </c>
      <c r="Q41" s="42">
        <v>13</v>
      </c>
      <c r="R41" s="42">
        <v>111</v>
      </c>
      <c r="S41" s="42">
        <v>-47</v>
      </c>
      <c r="T41" s="42">
        <v>-12</v>
      </c>
      <c r="U41" s="42">
        <v>214</v>
      </c>
      <c r="V41" s="42">
        <v>64</v>
      </c>
    </row>
    <row r="42" spans="1:22" x14ac:dyDescent="0.2">
      <c r="A42" s="33" t="s">
        <v>282</v>
      </c>
      <c r="B42" s="35"/>
      <c r="C42" s="42">
        <v>964</v>
      </c>
      <c r="D42" s="42">
        <v>1275</v>
      </c>
      <c r="E42" s="42">
        <v>495</v>
      </c>
      <c r="F42" s="42">
        <v>878</v>
      </c>
      <c r="G42" s="42">
        <v>469</v>
      </c>
      <c r="H42" s="42">
        <v>397</v>
      </c>
      <c r="I42" s="42">
        <v>957</v>
      </c>
      <c r="J42" s="42">
        <v>1119</v>
      </c>
      <c r="K42" s="42">
        <v>488</v>
      </c>
      <c r="L42" s="42">
        <v>674</v>
      </c>
      <c r="M42" s="42">
        <v>469</v>
      </c>
      <c r="N42" s="42">
        <v>445</v>
      </c>
      <c r="O42" s="42">
        <v>7</v>
      </c>
      <c r="P42" s="42">
        <v>156</v>
      </c>
      <c r="Q42" s="42">
        <v>7</v>
      </c>
      <c r="R42" s="42">
        <v>204</v>
      </c>
      <c r="S42" s="42">
        <v>0</v>
      </c>
      <c r="T42" s="42">
        <v>-48</v>
      </c>
      <c r="U42" s="42">
        <v>124</v>
      </c>
      <c r="V42" s="42">
        <v>123</v>
      </c>
    </row>
    <row r="43" spans="1:22" x14ac:dyDescent="0.2">
      <c r="A43" s="33" t="s">
        <v>283</v>
      </c>
      <c r="B43" s="35"/>
      <c r="C43" s="42">
        <v>616</v>
      </c>
      <c r="D43" s="42">
        <v>607</v>
      </c>
      <c r="E43" s="42">
        <v>293</v>
      </c>
      <c r="F43" s="42">
        <v>361</v>
      </c>
      <c r="G43" s="42">
        <v>323</v>
      </c>
      <c r="H43" s="42">
        <v>246</v>
      </c>
      <c r="I43" s="42">
        <v>618</v>
      </c>
      <c r="J43" s="42">
        <v>616</v>
      </c>
      <c r="K43" s="42">
        <v>320</v>
      </c>
      <c r="L43" s="42">
        <v>317</v>
      </c>
      <c r="M43" s="42">
        <v>298</v>
      </c>
      <c r="N43" s="42">
        <v>299</v>
      </c>
      <c r="O43" s="42">
        <v>-2</v>
      </c>
      <c r="P43" s="42">
        <v>-9</v>
      </c>
      <c r="Q43" s="42">
        <v>-27</v>
      </c>
      <c r="R43" s="42">
        <v>44</v>
      </c>
      <c r="S43" s="42">
        <v>25</v>
      </c>
      <c r="T43" s="42">
        <v>-53</v>
      </c>
      <c r="U43" s="42">
        <v>82</v>
      </c>
      <c r="V43" s="42">
        <v>16</v>
      </c>
    </row>
    <row r="44" spans="1:22" x14ac:dyDescent="0.2">
      <c r="A44" s="33" t="s">
        <v>284</v>
      </c>
      <c r="B44" s="35"/>
      <c r="C44" s="42">
        <v>666</v>
      </c>
      <c r="D44" s="42">
        <v>712</v>
      </c>
      <c r="E44" s="42">
        <v>332</v>
      </c>
      <c r="F44" s="42">
        <v>478</v>
      </c>
      <c r="G44" s="42">
        <v>334</v>
      </c>
      <c r="H44" s="42">
        <v>234</v>
      </c>
      <c r="I44" s="42">
        <v>584</v>
      </c>
      <c r="J44" s="42">
        <v>518</v>
      </c>
      <c r="K44" s="42">
        <v>324</v>
      </c>
      <c r="L44" s="42">
        <v>339</v>
      </c>
      <c r="M44" s="42">
        <v>260</v>
      </c>
      <c r="N44" s="42">
        <v>179</v>
      </c>
      <c r="O44" s="42">
        <v>82</v>
      </c>
      <c r="P44" s="42">
        <v>194</v>
      </c>
      <c r="Q44" s="42">
        <v>8</v>
      </c>
      <c r="R44" s="42">
        <v>139</v>
      </c>
      <c r="S44" s="42">
        <v>74</v>
      </c>
      <c r="T44" s="42">
        <v>55</v>
      </c>
      <c r="U44" s="42">
        <v>207</v>
      </c>
      <c r="V44" s="42">
        <v>98</v>
      </c>
    </row>
    <row r="45" spans="1:22" x14ac:dyDescent="0.2">
      <c r="A45" s="38" t="s">
        <v>18</v>
      </c>
      <c r="B45" s="35"/>
      <c r="C45" s="42"/>
      <c r="D45" s="42"/>
      <c r="E45" s="42"/>
      <c r="F45" s="42"/>
      <c r="G45" s="42"/>
      <c r="H45" s="42"/>
      <c r="I45" s="42"/>
      <c r="J45" s="42"/>
      <c r="K45" s="42"/>
      <c r="L45" s="42"/>
      <c r="M45" s="42"/>
      <c r="N45" s="42"/>
      <c r="O45" s="42"/>
      <c r="P45" s="42"/>
      <c r="Q45" s="42"/>
      <c r="R45" s="42"/>
      <c r="S45" s="42"/>
      <c r="T45" s="42"/>
      <c r="U45" s="42"/>
      <c r="V45" s="42"/>
    </row>
    <row r="46" spans="1:22" x14ac:dyDescent="0.2">
      <c r="A46" s="33" t="s">
        <v>285</v>
      </c>
      <c r="B46" s="35"/>
      <c r="C46" s="42">
        <v>437</v>
      </c>
      <c r="D46" s="42">
        <v>758</v>
      </c>
      <c r="E46" s="42">
        <v>253</v>
      </c>
      <c r="F46" s="42">
        <v>466</v>
      </c>
      <c r="G46" s="42">
        <v>184</v>
      </c>
      <c r="H46" s="42">
        <v>292</v>
      </c>
      <c r="I46" s="42">
        <v>522</v>
      </c>
      <c r="J46" s="42">
        <v>769</v>
      </c>
      <c r="K46" s="42">
        <v>249</v>
      </c>
      <c r="L46" s="42">
        <v>418</v>
      </c>
      <c r="M46" s="42">
        <v>273</v>
      </c>
      <c r="N46" s="42">
        <v>351</v>
      </c>
      <c r="O46" s="42">
        <v>-85</v>
      </c>
      <c r="P46" s="42">
        <v>-11</v>
      </c>
      <c r="Q46" s="42">
        <v>4</v>
      </c>
      <c r="R46" s="42">
        <v>48</v>
      </c>
      <c r="S46" s="42">
        <v>-89</v>
      </c>
      <c r="T46" s="42">
        <v>-59</v>
      </c>
      <c r="U46" s="42">
        <v>42</v>
      </c>
      <c r="V46" s="42">
        <v>72</v>
      </c>
    </row>
    <row r="47" spans="1:22" x14ac:dyDescent="0.2">
      <c r="A47" s="33" t="s">
        <v>286</v>
      </c>
      <c r="B47" s="35"/>
      <c r="C47" s="42">
        <v>554</v>
      </c>
      <c r="D47" s="42">
        <v>892</v>
      </c>
      <c r="E47" s="42">
        <v>305</v>
      </c>
      <c r="F47" s="42">
        <v>569</v>
      </c>
      <c r="G47" s="42">
        <v>249</v>
      </c>
      <c r="H47" s="42">
        <v>323</v>
      </c>
      <c r="I47" s="42">
        <v>624</v>
      </c>
      <c r="J47" s="42">
        <v>840</v>
      </c>
      <c r="K47" s="42">
        <v>255</v>
      </c>
      <c r="L47" s="42">
        <v>463</v>
      </c>
      <c r="M47" s="42">
        <v>369</v>
      </c>
      <c r="N47" s="42">
        <v>377</v>
      </c>
      <c r="O47" s="42">
        <v>-70</v>
      </c>
      <c r="P47" s="42">
        <v>52</v>
      </c>
      <c r="Q47" s="42">
        <v>50</v>
      </c>
      <c r="R47" s="42">
        <v>106</v>
      </c>
      <c r="S47" s="42">
        <v>-120</v>
      </c>
      <c r="T47" s="42">
        <v>-54</v>
      </c>
      <c r="U47" s="42">
        <v>60</v>
      </c>
      <c r="V47" s="42">
        <v>50</v>
      </c>
    </row>
    <row r="48" spans="1:22" x14ac:dyDescent="0.2">
      <c r="A48" s="33" t="s">
        <v>287</v>
      </c>
      <c r="B48" s="35"/>
      <c r="C48" s="42">
        <v>459</v>
      </c>
      <c r="D48" s="42">
        <v>620</v>
      </c>
      <c r="E48" s="42">
        <v>204</v>
      </c>
      <c r="F48" s="42">
        <v>399</v>
      </c>
      <c r="G48" s="42">
        <v>255</v>
      </c>
      <c r="H48" s="42">
        <v>221</v>
      </c>
      <c r="I48" s="42">
        <v>453</v>
      </c>
      <c r="J48" s="42">
        <v>518</v>
      </c>
      <c r="K48" s="42">
        <v>245</v>
      </c>
      <c r="L48" s="42">
        <v>303</v>
      </c>
      <c r="M48" s="42">
        <v>208</v>
      </c>
      <c r="N48" s="42">
        <v>215</v>
      </c>
      <c r="O48" s="42">
        <v>6</v>
      </c>
      <c r="P48" s="42">
        <v>102</v>
      </c>
      <c r="Q48" s="42">
        <v>-41</v>
      </c>
      <c r="R48" s="42">
        <v>96</v>
      </c>
      <c r="S48" s="42">
        <v>47</v>
      </c>
      <c r="T48" s="42">
        <v>6</v>
      </c>
      <c r="U48" s="42">
        <v>49</v>
      </c>
      <c r="V48" s="42">
        <v>27</v>
      </c>
    </row>
    <row r="49" spans="1:22" x14ac:dyDescent="0.2">
      <c r="A49" s="38" t="s">
        <v>19</v>
      </c>
      <c r="B49" s="35"/>
      <c r="C49" s="42"/>
      <c r="D49" s="42"/>
      <c r="E49" s="42"/>
      <c r="F49" s="42"/>
      <c r="G49" s="42"/>
      <c r="H49" s="42"/>
      <c r="I49" s="42"/>
      <c r="J49" s="42"/>
      <c r="K49" s="42"/>
      <c r="L49" s="42"/>
      <c r="M49" s="42"/>
      <c r="N49" s="42"/>
      <c r="O49" s="42"/>
      <c r="P49" s="42"/>
      <c r="Q49" s="42"/>
      <c r="R49" s="42"/>
      <c r="S49" s="42"/>
      <c r="T49" s="42"/>
      <c r="U49" s="42"/>
      <c r="V49" s="42"/>
    </row>
    <row r="50" spans="1:22" x14ac:dyDescent="0.2">
      <c r="A50" s="33" t="s">
        <v>288</v>
      </c>
      <c r="B50" s="35"/>
      <c r="C50" s="42">
        <v>1242</v>
      </c>
      <c r="D50" s="42">
        <v>1311</v>
      </c>
      <c r="E50" s="42">
        <v>553</v>
      </c>
      <c r="F50" s="42">
        <v>705</v>
      </c>
      <c r="G50" s="42">
        <v>689</v>
      </c>
      <c r="H50" s="42">
        <v>606</v>
      </c>
      <c r="I50" s="42">
        <v>1345</v>
      </c>
      <c r="J50" s="42">
        <v>1084</v>
      </c>
      <c r="K50" s="42">
        <v>740</v>
      </c>
      <c r="L50" s="42">
        <v>586</v>
      </c>
      <c r="M50" s="42">
        <v>605</v>
      </c>
      <c r="N50" s="42">
        <v>498</v>
      </c>
      <c r="O50" s="42">
        <v>-103</v>
      </c>
      <c r="P50" s="42">
        <v>227</v>
      </c>
      <c r="Q50" s="42">
        <v>-187</v>
      </c>
      <c r="R50" s="42">
        <v>119</v>
      </c>
      <c r="S50" s="42">
        <v>84</v>
      </c>
      <c r="T50" s="42">
        <v>108</v>
      </c>
      <c r="U50" s="42">
        <v>372</v>
      </c>
      <c r="V50" s="42">
        <v>143</v>
      </c>
    </row>
    <row r="51" spans="1:22" x14ac:dyDescent="0.2">
      <c r="A51" s="33" t="s">
        <v>289</v>
      </c>
      <c r="B51" s="35"/>
      <c r="C51" s="42">
        <v>2036</v>
      </c>
      <c r="D51" s="42">
        <v>2887</v>
      </c>
      <c r="E51" s="42">
        <v>1118</v>
      </c>
      <c r="F51" s="42">
        <v>1850</v>
      </c>
      <c r="G51" s="42">
        <v>918</v>
      </c>
      <c r="H51" s="42">
        <v>1037</v>
      </c>
      <c r="I51" s="42">
        <v>2088</v>
      </c>
      <c r="J51" s="42">
        <v>2504</v>
      </c>
      <c r="K51" s="42">
        <v>1216</v>
      </c>
      <c r="L51" s="42">
        <v>1514</v>
      </c>
      <c r="M51" s="42">
        <v>872</v>
      </c>
      <c r="N51" s="42">
        <v>990</v>
      </c>
      <c r="O51" s="42">
        <v>-52</v>
      </c>
      <c r="P51" s="42">
        <v>383</v>
      </c>
      <c r="Q51" s="42">
        <v>-98</v>
      </c>
      <c r="R51" s="42">
        <v>336</v>
      </c>
      <c r="S51" s="42">
        <v>46</v>
      </c>
      <c r="T51" s="42">
        <v>47</v>
      </c>
      <c r="U51" s="42">
        <v>685</v>
      </c>
      <c r="V51" s="42">
        <v>494</v>
      </c>
    </row>
    <row r="52" spans="1:22" x14ac:dyDescent="0.2">
      <c r="A52" s="38" t="s">
        <v>20</v>
      </c>
      <c r="B52" s="35"/>
      <c r="C52" s="42"/>
      <c r="D52" s="42"/>
      <c r="E52" s="42"/>
      <c r="F52" s="42"/>
      <c r="G52" s="42"/>
      <c r="H52" s="42"/>
      <c r="I52" s="42"/>
      <c r="J52" s="42"/>
      <c r="K52" s="42"/>
      <c r="L52" s="42"/>
      <c r="M52" s="42"/>
      <c r="N52" s="42"/>
      <c r="O52" s="42"/>
      <c r="P52" s="42"/>
      <c r="Q52" s="42"/>
      <c r="R52" s="42"/>
      <c r="S52" s="42"/>
      <c r="T52" s="42"/>
      <c r="U52" s="42"/>
      <c r="V52" s="42"/>
    </row>
    <row r="53" spans="1:22" x14ac:dyDescent="0.2">
      <c r="A53" s="33" t="s">
        <v>290</v>
      </c>
      <c r="B53" s="35"/>
      <c r="C53" s="42">
        <v>1551</v>
      </c>
      <c r="D53" s="42">
        <v>1368</v>
      </c>
      <c r="E53" s="42">
        <v>754</v>
      </c>
      <c r="F53" s="42">
        <v>765</v>
      </c>
      <c r="G53" s="42">
        <v>797</v>
      </c>
      <c r="H53" s="42">
        <v>603</v>
      </c>
      <c r="I53" s="42">
        <v>1458</v>
      </c>
      <c r="J53" s="42">
        <v>1072</v>
      </c>
      <c r="K53" s="42">
        <v>838</v>
      </c>
      <c r="L53" s="42">
        <v>652</v>
      </c>
      <c r="M53" s="42">
        <v>620</v>
      </c>
      <c r="N53" s="42">
        <v>420</v>
      </c>
      <c r="O53" s="42">
        <v>93</v>
      </c>
      <c r="P53" s="42">
        <v>296</v>
      </c>
      <c r="Q53" s="42">
        <v>-84</v>
      </c>
      <c r="R53" s="42">
        <v>113</v>
      </c>
      <c r="S53" s="42">
        <v>177</v>
      </c>
      <c r="T53" s="42">
        <v>183</v>
      </c>
      <c r="U53" s="42">
        <v>484</v>
      </c>
      <c r="V53" s="42">
        <v>172</v>
      </c>
    </row>
    <row r="54" spans="1:22" x14ac:dyDescent="0.2">
      <c r="A54" s="33" t="s">
        <v>291</v>
      </c>
      <c r="B54" s="35"/>
      <c r="C54" s="42">
        <v>1680</v>
      </c>
      <c r="D54" s="42">
        <v>1393</v>
      </c>
      <c r="E54" s="42">
        <v>731</v>
      </c>
      <c r="F54" s="42">
        <v>765</v>
      </c>
      <c r="G54" s="42">
        <v>949</v>
      </c>
      <c r="H54" s="42">
        <v>628</v>
      </c>
      <c r="I54" s="42">
        <v>1653</v>
      </c>
      <c r="J54" s="42">
        <v>1345</v>
      </c>
      <c r="K54" s="42">
        <v>687</v>
      </c>
      <c r="L54" s="42">
        <v>612</v>
      </c>
      <c r="M54" s="42">
        <v>966</v>
      </c>
      <c r="N54" s="42">
        <v>733</v>
      </c>
      <c r="O54" s="42">
        <v>27</v>
      </c>
      <c r="P54" s="42">
        <v>48</v>
      </c>
      <c r="Q54" s="42">
        <v>44</v>
      </c>
      <c r="R54" s="42">
        <v>153</v>
      </c>
      <c r="S54" s="42">
        <v>-17</v>
      </c>
      <c r="T54" s="42">
        <v>-105</v>
      </c>
      <c r="U54" s="42">
        <v>330</v>
      </c>
      <c r="V54" s="42">
        <v>123</v>
      </c>
    </row>
    <row r="55" spans="1:22" x14ac:dyDescent="0.2">
      <c r="A55" s="38" t="s">
        <v>21</v>
      </c>
      <c r="B55" s="35"/>
      <c r="C55" s="42"/>
      <c r="D55" s="42"/>
      <c r="E55" s="42"/>
      <c r="F55" s="42"/>
      <c r="G55" s="42"/>
      <c r="H55" s="42"/>
      <c r="I55" s="42"/>
      <c r="J55" s="42"/>
      <c r="K55" s="42"/>
      <c r="L55" s="42"/>
      <c r="M55" s="42"/>
      <c r="N55" s="42"/>
      <c r="O55" s="42"/>
      <c r="P55" s="42"/>
      <c r="Q55" s="42"/>
      <c r="R55" s="42"/>
      <c r="S55" s="42"/>
      <c r="T55" s="42"/>
      <c r="U55" s="42"/>
      <c r="V55" s="42"/>
    </row>
    <row r="56" spans="1:22" x14ac:dyDescent="0.2">
      <c r="A56" s="33" t="s">
        <v>292</v>
      </c>
      <c r="B56" s="35"/>
      <c r="C56" s="42">
        <v>1370</v>
      </c>
      <c r="D56" s="42">
        <v>2100</v>
      </c>
      <c r="E56" s="42">
        <v>768</v>
      </c>
      <c r="F56" s="42">
        <v>1369</v>
      </c>
      <c r="G56" s="42">
        <v>602</v>
      </c>
      <c r="H56" s="42">
        <v>731</v>
      </c>
      <c r="I56" s="42">
        <v>1714</v>
      </c>
      <c r="J56" s="42">
        <v>1997</v>
      </c>
      <c r="K56" s="42">
        <v>1037</v>
      </c>
      <c r="L56" s="42">
        <v>1274</v>
      </c>
      <c r="M56" s="42">
        <v>677</v>
      </c>
      <c r="N56" s="42">
        <v>723</v>
      </c>
      <c r="O56" s="42">
        <v>-344</v>
      </c>
      <c r="P56" s="42">
        <v>103</v>
      </c>
      <c r="Q56" s="42">
        <v>-269</v>
      </c>
      <c r="R56" s="42">
        <v>95</v>
      </c>
      <c r="S56" s="42">
        <v>-75</v>
      </c>
      <c r="T56" s="42">
        <v>8</v>
      </c>
      <c r="U56" s="42">
        <v>426</v>
      </c>
      <c r="V56" s="42">
        <v>256</v>
      </c>
    </row>
    <row r="57" spans="1:22" x14ac:dyDescent="0.2">
      <c r="A57" s="33" t="s">
        <v>293</v>
      </c>
      <c r="B57" s="35"/>
      <c r="C57" s="42">
        <v>1940</v>
      </c>
      <c r="D57" s="42">
        <v>2710</v>
      </c>
      <c r="E57" s="42">
        <v>1117</v>
      </c>
      <c r="F57" s="42">
        <v>1614</v>
      </c>
      <c r="G57" s="42">
        <v>823</v>
      </c>
      <c r="H57" s="42">
        <v>1096</v>
      </c>
      <c r="I57" s="42">
        <v>2148</v>
      </c>
      <c r="J57" s="42">
        <v>2555</v>
      </c>
      <c r="K57" s="42">
        <v>1198</v>
      </c>
      <c r="L57" s="42">
        <v>1508</v>
      </c>
      <c r="M57" s="42">
        <v>950</v>
      </c>
      <c r="N57" s="42">
        <v>1047</v>
      </c>
      <c r="O57" s="42">
        <v>-208</v>
      </c>
      <c r="P57" s="42">
        <v>155</v>
      </c>
      <c r="Q57" s="42">
        <v>-81</v>
      </c>
      <c r="R57" s="42">
        <v>106</v>
      </c>
      <c r="S57" s="42">
        <v>-127</v>
      </c>
      <c r="T57" s="42">
        <v>49</v>
      </c>
      <c r="U57" s="42">
        <v>365</v>
      </c>
      <c r="V57" s="42">
        <v>245</v>
      </c>
    </row>
    <row r="58" spans="1:22" x14ac:dyDescent="0.2">
      <c r="A58" s="33" t="s">
        <v>294</v>
      </c>
      <c r="B58" s="35"/>
      <c r="C58" s="42">
        <v>1788</v>
      </c>
      <c r="D58" s="42">
        <v>2992</v>
      </c>
      <c r="E58" s="42">
        <v>1039</v>
      </c>
      <c r="F58" s="42">
        <v>1991</v>
      </c>
      <c r="G58" s="42">
        <v>749</v>
      </c>
      <c r="H58" s="42">
        <v>1001</v>
      </c>
      <c r="I58" s="42">
        <v>1735</v>
      </c>
      <c r="J58" s="42">
        <v>2639</v>
      </c>
      <c r="K58" s="42">
        <v>995</v>
      </c>
      <c r="L58" s="42">
        <v>1679</v>
      </c>
      <c r="M58" s="42">
        <v>740</v>
      </c>
      <c r="N58" s="42">
        <v>960</v>
      </c>
      <c r="O58" s="42">
        <v>53</v>
      </c>
      <c r="P58" s="42">
        <v>353</v>
      </c>
      <c r="Q58" s="42">
        <v>44</v>
      </c>
      <c r="R58" s="42">
        <v>312</v>
      </c>
      <c r="S58" s="42">
        <v>9</v>
      </c>
      <c r="T58" s="42">
        <v>41</v>
      </c>
      <c r="U58" s="42">
        <v>451</v>
      </c>
      <c r="V58" s="42">
        <v>447</v>
      </c>
    </row>
    <row r="59" spans="1:22" x14ac:dyDescent="0.2">
      <c r="A59" s="38" t="s">
        <v>22</v>
      </c>
      <c r="B59" s="35"/>
      <c r="C59" s="42"/>
      <c r="D59" s="42"/>
      <c r="E59" s="42"/>
      <c r="F59" s="42"/>
      <c r="G59" s="42"/>
      <c r="H59" s="42"/>
      <c r="I59" s="42"/>
      <c r="J59" s="42"/>
      <c r="K59" s="42"/>
      <c r="L59" s="42"/>
      <c r="M59" s="42"/>
      <c r="N59" s="42"/>
      <c r="O59" s="42"/>
      <c r="P59" s="42"/>
      <c r="Q59" s="42"/>
      <c r="R59" s="42"/>
      <c r="S59" s="42"/>
      <c r="T59" s="42"/>
      <c r="U59" s="42"/>
      <c r="V59" s="42"/>
    </row>
    <row r="60" spans="1:22" x14ac:dyDescent="0.2">
      <c r="A60" s="33" t="s">
        <v>295</v>
      </c>
      <c r="B60" s="35"/>
      <c r="C60" s="42">
        <v>1003</v>
      </c>
      <c r="D60" s="42">
        <v>911</v>
      </c>
      <c r="E60" s="42">
        <v>439</v>
      </c>
      <c r="F60" s="42">
        <v>437</v>
      </c>
      <c r="G60" s="42">
        <v>564</v>
      </c>
      <c r="H60" s="42">
        <v>474</v>
      </c>
      <c r="I60" s="42">
        <v>553</v>
      </c>
      <c r="J60" s="42">
        <v>489</v>
      </c>
      <c r="K60" s="42">
        <v>285</v>
      </c>
      <c r="L60" s="42">
        <v>320</v>
      </c>
      <c r="M60" s="42">
        <v>268</v>
      </c>
      <c r="N60" s="42">
        <v>169</v>
      </c>
      <c r="O60" s="42">
        <v>450</v>
      </c>
      <c r="P60" s="42">
        <v>422</v>
      </c>
      <c r="Q60" s="42">
        <v>154</v>
      </c>
      <c r="R60" s="42">
        <v>117</v>
      </c>
      <c r="S60" s="42">
        <v>296</v>
      </c>
      <c r="T60" s="42">
        <v>305</v>
      </c>
      <c r="U60" s="42">
        <v>180</v>
      </c>
      <c r="V60" s="42">
        <v>71</v>
      </c>
    </row>
    <row r="61" spans="1:22" x14ac:dyDescent="0.2">
      <c r="A61" s="33" t="s">
        <v>296</v>
      </c>
      <c r="B61" s="35"/>
      <c r="C61" s="42">
        <v>684</v>
      </c>
      <c r="D61" s="42">
        <v>1100</v>
      </c>
      <c r="E61" s="42">
        <v>383</v>
      </c>
      <c r="F61" s="42">
        <v>616</v>
      </c>
      <c r="G61" s="42">
        <v>301</v>
      </c>
      <c r="H61" s="42">
        <v>484</v>
      </c>
      <c r="I61" s="42">
        <v>878</v>
      </c>
      <c r="J61" s="42">
        <v>930</v>
      </c>
      <c r="K61" s="42">
        <v>497</v>
      </c>
      <c r="L61" s="42">
        <v>579</v>
      </c>
      <c r="M61" s="42">
        <v>381</v>
      </c>
      <c r="N61" s="42">
        <v>351</v>
      </c>
      <c r="O61" s="42">
        <v>-194</v>
      </c>
      <c r="P61" s="42">
        <v>170</v>
      </c>
      <c r="Q61" s="42">
        <v>-114</v>
      </c>
      <c r="R61" s="42">
        <v>37</v>
      </c>
      <c r="S61" s="42">
        <v>-80</v>
      </c>
      <c r="T61" s="42">
        <v>133</v>
      </c>
      <c r="U61" s="42">
        <v>120</v>
      </c>
      <c r="V61" s="42">
        <v>125</v>
      </c>
    </row>
    <row r="62" spans="1:22" x14ac:dyDescent="0.2">
      <c r="A62" s="33" t="s">
        <v>297</v>
      </c>
      <c r="B62" s="35"/>
      <c r="C62" s="42">
        <v>796</v>
      </c>
      <c r="D62" s="42">
        <v>987</v>
      </c>
      <c r="E62" s="42">
        <v>399</v>
      </c>
      <c r="F62" s="42">
        <v>559</v>
      </c>
      <c r="G62" s="42">
        <v>397</v>
      </c>
      <c r="H62" s="42">
        <v>428</v>
      </c>
      <c r="I62" s="42">
        <v>758</v>
      </c>
      <c r="J62" s="42">
        <v>776</v>
      </c>
      <c r="K62" s="42">
        <v>456</v>
      </c>
      <c r="L62" s="42">
        <v>459</v>
      </c>
      <c r="M62" s="42">
        <v>302</v>
      </c>
      <c r="N62" s="42">
        <v>317</v>
      </c>
      <c r="O62" s="42">
        <v>38</v>
      </c>
      <c r="P62" s="42">
        <v>211</v>
      </c>
      <c r="Q62" s="42">
        <v>-57</v>
      </c>
      <c r="R62" s="42">
        <v>100</v>
      </c>
      <c r="S62" s="42">
        <v>95</v>
      </c>
      <c r="T62" s="42">
        <v>111</v>
      </c>
      <c r="U62" s="42">
        <v>234</v>
      </c>
      <c r="V62" s="42">
        <v>135</v>
      </c>
    </row>
    <row r="65" spans="1:1" x14ac:dyDescent="0.2">
      <c r="A65" s="5" t="s">
        <v>298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Inhalt</vt:lpstr>
      <vt:lpstr>T01.05.01a</vt:lpstr>
      <vt:lpstr>T01.05.01b</vt:lpstr>
      <vt:lpstr>T01.05.01c</vt:lpstr>
      <vt:lpstr>T01.05.01d</vt:lpstr>
      <vt:lpstr>T01.05.01e</vt:lpstr>
      <vt:lpstr>T01.05.02</vt:lpstr>
      <vt:lpstr>T01.05.03</vt:lpstr>
      <vt:lpstr>T01.05.06</vt:lpstr>
      <vt:lpstr>T01.05.08</vt:lpstr>
      <vt:lpstr>T01.05.11</vt:lpstr>
      <vt:lpstr>T01.05.22</vt:lpstr>
      <vt:lpstr>T01.05.23</vt:lpstr>
    </vt:vector>
  </TitlesOfParts>
  <Company>Statistik Stadt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 Weg- und Umzüge, 2015 (Tabellensammlung Kapitel 1.5)</dc:title>
  <dc:subject>Statistisches Jahrbuch der Stadt Zürich 2016 - </dc:subject>
  <dc:creator>Statistik Stadt Zürich</dc:creator>
  <cp:lastModifiedBy>Hansjörg Stalder (sszsth)</cp:lastModifiedBy>
  <dcterms:created xsi:type="dcterms:W3CDTF">1996-10-17T05:27:31Z</dcterms:created>
  <dcterms:modified xsi:type="dcterms:W3CDTF">2016-06-28T08:25:16Z</dcterms:modified>
</cp:coreProperties>
</file>